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NJ\OOP\Membership\Axis\For Upload\"/>
    </mc:Choice>
  </mc:AlternateContent>
  <bookViews>
    <workbookView xWindow="0" yWindow="0" windowWidth="21600" windowHeight="913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<sst xmlns="http://schemas.openxmlformats.org/spreadsheetml/2006/main" count="37" uniqueCount="37">
  <si>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All other</t>
  </si>
  <si>
    <t>Section 527 policital organizations</t>
  </si>
  <si>
    <t>Other 501(c) organizations</t>
  </si>
  <si>
    <t>501(c)6</t>
  </si>
  <si>
    <t>501(c)5</t>
  </si>
  <si>
    <t>501(c)4</t>
  </si>
  <si>
    <t>501(c)3</t>
  </si>
  <si>
    <t>Tax Exempt Organizations and Non-Exempt Charitable Trusts</t>
  </si>
  <si>
    <t>Tax-exempt organizations and other entities, total</t>
  </si>
  <si>
    <t>Section 501(c) by subsection, total</t>
  </si>
  <si>
    <t xml:space="preserve">(1) Corporations organized under act of Congress </t>
  </si>
  <si>
    <t>(2) Title-holding corporations</t>
  </si>
  <si>
    <t>(3) Religious, charitable, and similar organizations [2]</t>
  </si>
  <si>
    <t>(4) Social welfare organizations</t>
  </si>
  <si>
    <t>(5) Labor and agriculture organizations</t>
  </si>
  <si>
    <t>(6) Business leagues</t>
  </si>
  <si>
    <t>(7) Social and recreation clubs</t>
  </si>
  <si>
    <t>(8) Fraternal beneficiary societies</t>
  </si>
  <si>
    <t>(9) Voluntary employees' beneficiary associations</t>
  </si>
  <si>
    <t>(10) Domestic fraternal beneficiary societies</t>
  </si>
  <si>
    <t>(12) Benevolent life insurance associations</t>
  </si>
  <si>
    <t>(13) Cemetery companies</t>
  </si>
  <si>
    <t>(14) State-chartered credit unions</t>
  </si>
  <si>
    <t>(15) Mutual insurance companies</t>
  </si>
  <si>
    <t>(17) Supplemental unemployment benefit trusts</t>
  </si>
  <si>
    <t>(19) War veterans' organizations</t>
  </si>
  <si>
    <t>(25) Holding companies for pensions and other entities</t>
  </si>
  <si>
    <t>Other 501(c) subsections [3]</t>
  </si>
  <si>
    <t>Section 501(d) Religious and apostolic associations</t>
  </si>
  <si>
    <t>Section 501(e) Cooperative hospital service organizations</t>
  </si>
  <si>
    <t>Section 501(f) Cooperative service organizations of operating educational organizations</t>
  </si>
  <si>
    <t>Section 501(k) Child care organizations</t>
  </si>
  <si>
    <t>Section 501(n) Charitable risk pools [4]</t>
  </si>
  <si>
    <t>Section 521 Farmers' cooperatives</t>
  </si>
  <si>
    <t>Taxable farmers' cooperatives</t>
  </si>
  <si>
    <t>Nonexempt charitable trusts</t>
  </si>
  <si>
    <t>Section 527 Political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</si>
</sst>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1" applyFont="1"/>
    <xf numFmtId="9" fontId="1" fillId="0" borderId="0" xfId="2" applyFont="1"/>
    <xf numFmtId="14" fontId="1" fillId="0" borderId="0" xfId="1" applyNumberFormat="1" applyFont="1"/>
    <xf numFmtId="41" fontId="1" fillId="0" borderId="0" xfId="2" applyNumberFormat="1" applyFont="1"/>
    <xf numFmtId="41" fontId="1" fillId="0" borderId="0" xfId="3" applyFont="1"/>
    <xf numFmtId="0" fontId="1" fillId="0" borderId="0" xfId="1"/>
  </cellXfs>
  <cellStyles count="4">
    <cellStyle name="Comma [0]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595959"/>
                </a:solidFill>
                <a:effectLst/>
              </a:rPr>
              <a:t>Tax-Exempt Organizations by Fiscal Year and Type</a:t>
            </a:r>
            <a:endParaRPr lang="en-US">
              <a:effectLst/>
            </a:endParaRPr>
          </a:p>
          <a:p>
            <a:pPr algn="l"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100" b="0" i="0" kern="1200" spc="0" baseline="0">
                <a:solidFill>
                  <a:srgbClr val="595959"/>
                </a:solidFill>
                <a:effectLst/>
              </a:rPr>
              <a:t>Number of organizations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59978613784388E-2"/>
          <c:y val="0.21111111111111111"/>
          <c:w val="0.85123432487605721"/>
          <c:h val="0.61243525809273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Data!$A$33</c:f>
              <c:strCache>
                <c:ptCount val="1"/>
                <c:pt idx="0">
                  <c:v>501(c)3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Data!$B$33:$Y$33</c:f>
              <c:numCache>
                <c:formatCode>_(* #,##0_);_(* \(#,##0\);_(* "-"_);_(@_)</c:formatCode>
                <c:ptCount val="24"/>
                <c:pt idx="0">
                  <c:v>516554</c:v>
                </c:pt>
                <c:pt idx="1">
                  <c:v>546100</c:v>
                </c:pt>
                <c:pt idx="2">
                  <c:v>575690</c:v>
                </c:pt>
                <c:pt idx="3">
                  <c:v>599745</c:v>
                </c:pt>
                <c:pt idx="4">
                  <c:v>626226</c:v>
                </c:pt>
                <c:pt idx="5">
                  <c:v>654186</c:v>
                </c:pt>
                <c:pt idx="6">
                  <c:v>692524</c:v>
                </c:pt>
                <c:pt idx="7">
                  <c:v>733790</c:v>
                </c:pt>
                <c:pt idx="8">
                  <c:v>773934</c:v>
                </c:pt>
                <c:pt idx="9">
                  <c:v>819008</c:v>
                </c:pt>
                <c:pt idx="10">
                  <c:v>865096</c:v>
                </c:pt>
                <c:pt idx="11">
                  <c:v>909574</c:v>
                </c:pt>
                <c:pt idx="12">
                  <c:v>964418</c:v>
                </c:pt>
                <c:pt idx="13">
                  <c:v>1010365</c:v>
                </c:pt>
                <c:pt idx="14">
                  <c:v>1045979</c:v>
                </c:pt>
                <c:pt idx="15">
                  <c:v>1064191</c:v>
                </c:pt>
                <c:pt idx="16">
                  <c:v>1128367</c:v>
                </c:pt>
                <c:pt idx="17">
                  <c:v>1186915</c:v>
                </c:pt>
                <c:pt idx="18">
                  <c:v>1238201</c:v>
                </c:pt>
                <c:pt idx="19">
                  <c:v>1280739</c:v>
                </c:pt>
                <c:pt idx="20">
                  <c:v>1080130</c:v>
                </c:pt>
                <c:pt idx="21">
                  <c:v>1081891</c:v>
                </c:pt>
                <c:pt idx="22">
                  <c:v>1052495</c:v>
                </c:pt>
                <c:pt idx="23">
                  <c:v>1117941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501(c)4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Data!$B$34:$Y$34</c:f>
              <c:numCache>
                <c:formatCode>_(* #,##0_);_(* \(#,##0\);_(* "-"_);_(@_)</c:formatCode>
                <c:ptCount val="24"/>
                <c:pt idx="0">
                  <c:v>142473</c:v>
                </c:pt>
                <c:pt idx="1">
                  <c:v>142673</c:v>
                </c:pt>
                <c:pt idx="2">
                  <c:v>142325</c:v>
                </c:pt>
                <c:pt idx="3">
                  <c:v>140143</c:v>
                </c:pt>
                <c:pt idx="4">
                  <c:v>139451</c:v>
                </c:pt>
                <c:pt idx="5">
                  <c:v>139512</c:v>
                </c:pt>
                <c:pt idx="6">
                  <c:v>141776</c:v>
                </c:pt>
                <c:pt idx="7">
                  <c:v>139533</c:v>
                </c:pt>
                <c:pt idx="8">
                  <c:v>138927</c:v>
                </c:pt>
                <c:pt idx="9">
                  <c:v>137037</c:v>
                </c:pt>
                <c:pt idx="10">
                  <c:v>136882</c:v>
                </c:pt>
                <c:pt idx="11">
                  <c:v>137526</c:v>
                </c:pt>
                <c:pt idx="12">
                  <c:v>137831</c:v>
                </c:pt>
                <c:pt idx="13">
                  <c:v>138193</c:v>
                </c:pt>
                <c:pt idx="14">
                  <c:v>136060</c:v>
                </c:pt>
                <c:pt idx="15">
                  <c:v>135155</c:v>
                </c:pt>
                <c:pt idx="16">
                  <c:v>134843</c:v>
                </c:pt>
                <c:pt idx="17">
                  <c:v>135494</c:v>
                </c:pt>
                <c:pt idx="18">
                  <c:v>137276</c:v>
                </c:pt>
                <c:pt idx="19">
                  <c:v>139129</c:v>
                </c:pt>
                <c:pt idx="20">
                  <c:v>97382</c:v>
                </c:pt>
                <c:pt idx="21">
                  <c:v>93142</c:v>
                </c:pt>
                <c:pt idx="22">
                  <c:v>91056</c:v>
                </c:pt>
                <c:pt idx="23">
                  <c:v>148585</c:v>
                </c:pt>
              </c:numCache>
            </c:numRef>
          </c:val>
        </c:ser>
        <c:ser>
          <c:idx val="2"/>
          <c:order val="2"/>
          <c:tx>
            <c:strRef>
              <c:f>Data!$A$35</c:f>
              <c:strCache>
                <c:ptCount val="1"/>
                <c:pt idx="0">
                  <c:v>501(c)5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Data!$B$35:$Y$35</c:f>
              <c:numCache>
                <c:formatCode>_(* #,##0_);_(* \(#,##0\);_(* "-"_);_(@_)</c:formatCode>
                <c:ptCount val="24"/>
                <c:pt idx="0">
                  <c:v>72009</c:v>
                </c:pt>
                <c:pt idx="1">
                  <c:v>71012</c:v>
                </c:pt>
                <c:pt idx="2">
                  <c:v>70416</c:v>
                </c:pt>
                <c:pt idx="3">
                  <c:v>68144</c:v>
                </c:pt>
                <c:pt idx="4">
                  <c:v>66662</c:v>
                </c:pt>
                <c:pt idx="5">
                  <c:v>64955</c:v>
                </c:pt>
                <c:pt idx="6">
                  <c:v>64902</c:v>
                </c:pt>
                <c:pt idx="7">
                  <c:v>64804</c:v>
                </c:pt>
                <c:pt idx="8">
                  <c:v>63716</c:v>
                </c:pt>
                <c:pt idx="9">
                  <c:v>63456</c:v>
                </c:pt>
                <c:pt idx="10">
                  <c:v>62944</c:v>
                </c:pt>
                <c:pt idx="11">
                  <c:v>62246</c:v>
                </c:pt>
                <c:pt idx="12">
                  <c:v>62641</c:v>
                </c:pt>
                <c:pt idx="13">
                  <c:v>62561</c:v>
                </c:pt>
                <c:pt idx="14">
                  <c:v>61075</c:v>
                </c:pt>
                <c:pt idx="15">
                  <c:v>60932</c:v>
                </c:pt>
                <c:pt idx="16">
                  <c:v>60634</c:v>
                </c:pt>
                <c:pt idx="17">
                  <c:v>60291</c:v>
                </c:pt>
                <c:pt idx="18">
                  <c:v>62462</c:v>
                </c:pt>
                <c:pt idx="19">
                  <c:v>63012</c:v>
                </c:pt>
                <c:pt idx="20">
                  <c:v>51586</c:v>
                </c:pt>
                <c:pt idx="21">
                  <c:v>50046</c:v>
                </c:pt>
                <c:pt idx="22">
                  <c:v>48545</c:v>
                </c:pt>
                <c:pt idx="23">
                  <c:v>48711</c:v>
                </c:pt>
              </c:numCache>
            </c:numRef>
          </c:val>
        </c:ser>
        <c:ser>
          <c:idx val="3"/>
          <c:order val="3"/>
          <c:tx>
            <c:strRef>
              <c:f>Data!$A$36</c:f>
              <c:strCache>
                <c:ptCount val="1"/>
                <c:pt idx="0">
                  <c:v>501(c)6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Data!$B$36:$Y$36</c:f>
              <c:numCache>
                <c:formatCode>_(* #,##0_);_(* \(#,##0\);_(* "-"_);_(@_)</c:formatCode>
                <c:ptCount val="24"/>
                <c:pt idx="0">
                  <c:v>68442</c:v>
                </c:pt>
                <c:pt idx="1">
                  <c:v>70871</c:v>
                </c:pt>
                <c:pt idx="2">
                  <c:v>72901</c:v>
                </c:pt>
                <c:pt idx="3">
                  <c:v>74273</c:v>
                </c:pt>
                <c:pt idx="4">
                  <c:v>75695</c:v>
                </c:pt>
                <c:pt idx="5">
                  <c:v>77274</c:v>
                </c:pt>
                <c:pt idx="6">
                  <c:v>78406</c:v>
                </c:pt>
                <c:pt idx="7">
                  <c:v>79864</c:v>
                </c:pt>
                <c:pt idx="8">
                  <c:v>81493</c:v>
                </c:pt>
                <c:pt idx="9">
                  <c:v>82246</c:v>
                </c:pt>
                <c:pt idx="10">
                  <c:v>82706</c:v>
                </c:pt>
                <c:pt idx="11">
                  <c:v>83712</c:v>
                </c:pt>
                <c:pt idx="12">
                  <c:v>84838</c:v>
                </c:pt>
                <c:pt idx="13">
                  <c:v>86054</c:v>
                </c:pt>
                <c:pt idx="14">
                  <c:v>86485</c:v>
                </c:pt>
                <c:pt idx="15">
                  <c:v>86563</c:v>
                </c:pt>
                <c:pt idx="16">
                  <c:v>88071</c:v>
                </c:pt>
                <c:pt idx="17">
                  <c:v>89409</c:v>
                </c:pt>
                <c:pt idx="18">
                  <c:v>90908</c:v>
                </c:pt>
                <c:pt idx="19">
                  <c:v>92331</c:v>
                </c:pt>
                <c:pt idx="20">
                  <c:v>70330</c:v>
                </c:pt>
                <c:pt idx="21">
                  <c:v>69198</c:v>
                </c:pt>
                <c:pt idx="22">
                  <c:v>66985</c:v>
                </c:pt>
                <c:pt idx="23">
                  <c:v>68208</c:v>
                </c:pt>
              </c:numCache>
            </c:numRef>
          </c:val>
        </c:ser>
        <c:ser>
          <c:idx val="4"/>
          <c:order val="4"/>
          <c:tx>
            <c:strRef>
              <c:f>Data!$A$37</c:f>
              <c:strCache>
                <c:ptCount val="1"/>
                <c:pt idx="0">
                  <c:v>Other 501(c) organizations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Data!$B$37:$Y$37</c:f>
              <c:numCache>
                <c:formatCode>_(* #,##0_);_(* \(#,##0\);_(* "-"_);_(@_)</c:formatCode>
                <c:ptCount val="24"/>
                <c:pt idx="0">
                  <c:v>253434</c:v>
                </c:pt>
                <c:pt idx="1">
                  <c:v>252303</c:v>
                </c:pt>
                <c:pt idx="2">
                  <c:v>254683</c:v>
                </c:pt>
                <c:pt idx="3">
                  <c:v>254259</c:v>
                </c:pt>
                <c:pt idx="4">
                  <c:v>254776</c:v>
                </c:pt>
                <c:pt idx="5">
                  <c:v>251042</c:v>
                </c:pt>
                <c:pt idx="6">
                  <c:v>252686</c:v>
                </c:pt>
                <c:pt idx="7">
                  <c:v>253751</c:v>
                </c:pt>
                <c:pt idx="8">
                  <c:v>254577</c:v>
                </c:pt>
                <c:pt idx="9">
                  <c:v>252648</c:v>
                </c:pt>
                <c:pt idx="10">
                  <c:v>251930</c:v>
                </c:pt>
                <c:pt idx="11">
                  <c:v>251847</c:v>
                </c:pt>
                <c:pt idx="12">
                  <c:v>252044</c:v>
                </c:pt>
                <c:pt idx="13">
                  <c:v>243381</c:v>
                </c:pt>
                <c:pt idx="14">
                  <c:v>240424</c:v>
                </c:pt>
                <c:pt idx="15">
                  <c:v>238638</c:v>
                </c:pt>
                <c:pt idx="16">
                  <c:v>236391</c:v>
                </c:pt>
                <c:pt idx="17">
                  <c:v>238458</c:v>
                </c:pt>
                <c:pt idx="18">
                  <c:v>243382</c:v>
                </c:pt>
                <c:pt idx="19">
                  <c:v>246613</c:v>
                </c:pt>
                <c:pt idx="20">
                  <c:v>195454</c:v>
                </c:pt>
                <c:pt idx="21">
                  <c:v>190541</c:v>
                </c:pt>
                <c:pt idx="22">
                  <c:v>183116</c:v>
                </c:pt>
                <c:pt idx="23">
                  <c:v>185009</c:v>
                </c:pt>
              </c:numCache>
            </c:numRef>
          </c:val>
        </c:ser>
        <c:ser>
          <c:idx val="5"/>
          <c:order val="5"/>
          <c:tx>
            <c:strRef>
              <c:f>Data!$A$38</c:f>
              <c:strCache>
                <c:ptCount val="1"/>
                <c:pt idx="0">
                  <c:v>Section 527 policital organizations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Data!$B$38:$Y$38</c:f>
              <c:numCache>
                <c:formatCode>_(* #,##0_);_(* \(#,##0\);_(* "-"_);_(@_)</c:formatCode>
                <c:ptCount val="24"/>
                <c:pt idx="22">
                  <c:v>28553</c:v>
                </c:pt>
                <c:pt idx="23">
                  <c:v>29462</c:v>
                </c:pt>
              </c:numCache>
            </c:numRef>
          </c:val>
        </c:ser>
        <c:ser>
          <c:idx val="6"/>
          <c:order val="6"/>
          <c:tx>
            <c:strRef>
              <c:f>Data!$A$39</c:f>
              <c:strCache>
                <c:ptCount val="1"/>
                <c:pt idx="0">
                  <c:v>All 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Data!$B$32:$Y$32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Data!$B$39:$Y$39</c:f>
              <c:numCache>
                <c:formatCode>_(* #,##0_);_(* \(#,##0\);_(* "-"_);_(@_)</c:formatCode>
                <c:ptCount val="24"/>
                <c:pt idx="0">
                  <c:v>54414</c:v>
                </c:pt>
                <c:pt idx="1">
                  <c:v>57429</c:v>
                </c:pt>
                <c:pt idx="2">
                  <c:v>61757</c:v>
                </c:pt>
                <c:pt idx="3">
                  <c:v>66674</c:v>
                </c:pt>
                <c:pt idx="4">
                  <c:v>73095</c:v>
                </c:pt>
                <c:pt idx="5">
                  <c:v>80233</c:v>
                </c:pt>
                <c:pt idx="6">
                  <c:v>92211</c:v>
                </c:pt>
                <c:pt idx="7">
                  <c:v>104653</c:v>
                </c:pt>
                <c:pt idx="8">
                  <c:v>115561</c:v>
                </c:pt>
                <c:pt idx="9">
                  <c:v>118667</c:v>
                </c:pt>
                <c:pt idx="10">
                  <c:v>168022</c:v>
                </c:pt>
                <c:pt idx="11">
                  <c:v>135862</c:v>
                </c:pt>
                <c:pt idx="12">
                  <c:v>139177</c:v>
                </c:pt>
                <c:pt idx="13">
                  <c:v>139507</c:v>
                </c:pt>
                <c:pt idx="14">
                  <c:v>139182</c:v>
                </c:pt>
                <c:pt idx="15">
                  <c:v>141012</c:v>
                </c:pt>
                <c:pt idx="16">
                  <c:v>141248</c:v>
                </c:pt>
                <c:pt idx="17">
                  <c:v>144500</c:v>
                </c:pt>
                <c:pt idx="18">
                  <c:v>140466</c:v>
                </c:pt>
                <c:pt idx="19">
                  <c:v>138379</c:v>
                </c:pt>
                <c:pt idx="20">
                  <c:v>134267</c:v>
                </c:pt>
                <c:pt idx="21">
                  <c:v>131235</c:v>
                </c:pt>
                <c:pt idx="22">
                  <c:v>128263</c:v>
                </c:pt>
                <c:pt idx="23">
                  <c:v>125399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3211200"/>
        <c:axId val="683211592"/>
      </c:barChart>
      <c:dateAx>
        <c:axId val="68321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11592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68321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14</xdr:col>
      <xdr:colOff>371475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 JOURNAL  |  Axis: Data &amp; Charts Hub</a:t>
          </a: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Internal Revenue Service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C2C2C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tabSelected="1" zoomScaleNormal="100" workbookViewId="0">
      <selection activeCell="P8" sqref="P8"/>
    </sheetView>
  </sheetViews>
  <sheetFormatPr defaultRowHeight="12.75" x14ac:dyDescent="0.2"/>
  <cols>
    <col min="1" max="16384" width="9.1406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75"/>
  <sheetViews>
    <sheetView topLeftCell="A22" workbookViewId="0">
      <pane xSplit="1" topLeftCell="L1" activePane="topRight" state="frozen"/>
      <selection activeCell="A7" sqref="A7"/>
      <selection pane="topRight" activeCell="B1" sqref="B1"/>
    </sheetView>
  </sheetViews>
  <sheetFormatPr defaultRowHeight="12.75" x14ac:dyDescent="0.2"/>
  <cols>
    <col min="1" max="1" width="45.28515625" style="1" customWidth="1"/>
    <col min="2" max="2" width="11.7109375" style="1" bestFit="1" customWidth="1"/>
    <col min="3" max="25" width="10.28515625" style="1" bestFit="1" customWidth="1"/>
    <col min="26" max="16384" width="9.140625" style="1"/>
  </cols>
  <sheetData>
    <row r="1" spans="1:25" x14ac:dyDescent="0.2">
      <c r="A1" s="1" t="s">
        <v>7</v>
      </c>
      <c r="B1" s="1">
        <v>1991</v>
      </c>
      <c r="C1" s="1">
        <v>1992</v>
      </c>
      <c r="D1" s="1">
        <v>1993</v>
      </c>
      <c r="E1" s="1">
        <v>1994</v>
      </c>
      <c r="F1" s="1">
        <v>1995</v>
      </c>
      <c r="G1" s="1">
        <v>1996</v>
      </c>
      <c r="H1" s="1">
        <v>1997</v>
      </c>
      <c r="I1" s="1">
        <v>1998</v>
      </c>
      <c r="J1" s="1">
        <v>1999</v>
      </c>
      <c r="K1" s="1">
        <v>2000</v>
      </c>
      <c r="L1" s="1">
        <v>2001</v>
      </c>
      <c r="M1" s="1">
        <v>2002</v>
      </c>
      <c r="N1" s="1">
        <v>2003</v>
      </c>
      <c r="O1" s="1">
        <v>2004</v>
      </c>
      <c r="P1" s="1">
        <v>2005</v>
      </c>
      <c r="Q1" s="1">
        <v>2006</v>
      </c>
      <c r="R1" s="1">
        <v>2007</v>
      </c>
      <c r="S1" s="1">
        <v>2008</v>
      </c>
      <c r="T1" s="1">
        <v>2009</v>
      </c>
      <c r="U1" s="1">
        <v>2010</v>
      </c>
      <c r="V1" s="1">
        <v>2011</v>
      </c>
      <c r="W1" s="1">
        <v>2012</v>
      </c>
      <c r="X1" s="1">
        <v>2013</v>
      </c>
      <c r="Y1" s="1">
        <v>2014</v>
      </c>
    </row>
    <row r="2" spans="1:25" x14ac:dyDescent="0.2">
      <c r="A2" s="3" t="s">
        <v>8</v>
      </c>
      <c r="B2" s="5">
        <v>1107326</v>
      </c>
      <c r="C2" s="5">
        <v>1140388</v>
      </c>
      <c r="D2" s="5">
        <v>1177772</v>
      </c>
      <c r="E2" s="5">
        <v>1203238</v>
      </c>
      <c r="F2" s="5">
        <v>1235905</v>
      </c>
      <c r="G2" s="5">
        <v>1267202</v>
      </c>
      <c r="H2" s="5">
        <v>1322505</v>
      </c>
      <c r="I2" s="5">
        <v>1376395</v>
      </c>
      <c r="J2" s="5">
        <v>1428208</v>
      </c>
      <c r="K2" s="5">
        <v>1473062</v>
      </c>
      <c r="L2" s="5">
        <v>1567580</v>
      </c>
      <c r="M2" s="5">
        <v>1580767</v>
      </c>
      <c r="N2" s="5">
        <v>1640949</v>
      </c>
      <c r="O2" s="5">
        <v>1680061</v>
      </c>
      <c r="P2" s="5">
        <v>1709205</v>
      </c>
      <c r="Q2" s="5">
        <v>1726491</v>
      </c>
      <c r="R2" s="5">
        <v>1789554</v>
      </c>
      <c r="S2" s="5">
        <v>1855067</v>
      </c>
      <c r="T2" s="5">
        <v>1912695</v>
      </c>
      <c r="U2" s="5">
        <v>1960203</v>
      </c>
      <c r="V2" s="5">
        <v>1629149</v>
      </c>
      <c r="W2" s="5">
        <v>1616053</v>
      </c>
      <c r="X2" s="5">
        <v>1599013</v>
      </c>
      <c r="Y2" s="5">
        <v>1723315</v>
      </c>
    </row>
    <row r="3" spans="1:25" x14ac:dyDescent="0.2">
      <c r="A3" s="3" t="s">
        <v>9</v>
      </c>
      <c r="B3" s="5">
        <v>1052912</v>
      </c>
      <c r="C3" s="5">
        <v>1082959</v>
      </c>
      <c r="D3" s="5">
        <v>1116015</v>
      </c>
      <c r="E3" s="5">
        <v>1136564</v>
      </c>
      <c r="F3" s="5">
        <v>1162810</v>
      </c>
      <c r="G3" s="5">
        <v>1186969</v>
      </c>
      <c r="H3" s="5">
        <v>1230294</v>
      </c>
      <c r="I3" s="5">
        <v>1271742</v>
      </c>
      <c r="J3" s="5">
        <v>1312647</v>
      </c>
      <c r="K3" s="5">
        <v>1354395</v>
      </c>
      <c r="L3" s="5">
        <v>1399558</v>
      </c>
      <c r="M3" s="5">
        <v>1444905</v>
      </c>
      <c r="N3" s="5">
        <v>1501772</v>
      </c>
      <c r="O3" s="5">
        <v>1540554</v>
      </c>
      <c r="P3" s="5">
        <v>1570023</v>
      </c>
      <c r="Q3" s="5">
        <v>1585479</v>
      </c>
      <c r="R3" s="5">
        <v>1648306</v>
      </c>
      <c r="S3" s="5">
        <v>1710567</v>
      </c>
      <c r="T3" s="5">
        <v>1772229</v>
      </c>
      <c r="U3" s="5">
        <v>1821824</v>
      </c>
      <c r="V3" s="5">
        <v>1494882</v>
      </c>
      <c r="W3" s="5">
        <v>1484818</v>
      </c>
      <c r="X3" s="5">
        <v>1442197</v>
      </c>
      <c r="Y3" s="5">
        <v>1568454</v>
      </c>
    </row>
    <row r="4" spans="1:25" x14ac:dyDescent="0.2">
      <c r="A4" s="3" t="s">
        <v>10</v>
      </c>
      <c r="B4" s="5">
        <v>9</v>
      </c>
      <c r="C4" s="5">
        <v>9</v>
      </c>
      <c r="D4" s="5">
        <v>9</v>
      </c>
      <c r="E4" s="5">
        <v>9</v>
      </c>
      <c r="F4" s="5">
        <v>19</v>
      </c>
      <c r="G4" s="5">
        <v>20</v>
      </c>
      <c r="H4" s="5">
        <v>27</v>
      </c>
      <c r="I4" s="5">
        <v>14</v>
      </c>
      <c r="J4" s="5">
        <v>18</v>
      </c>
      <c r="K4" s="5">
        <v>20</v>
      </c>
      <c r="L4" s="5">
        <v>48</v>
      </c>
      <c r="M4" s="5">
        <v>88</v>
      </c>
      <c r="N4" s="5">
        <v>103</v>
      </c>
      <c r="O4" s="5">
        <v>116</v>
      </c>
      <c r="P4" s="5">
        <v>123</v>
      </c>
      <c r="Q4" s="5">
        <v>126</v>
      </c>
      <c r="R4" s="5">
        <v>134</v>
      </c>
      <c r="S4" s="5">
        <v>142</v>
      </c>
      <c r="T4" s="5">
        <v>162</v>
      </c>
      <c r="U4" s="5">
        <v>168</v>
      </c>
      <c r="V4" s="5">
        <v>216</v>
      </c>
      <c r="W4" s="5">
        <v>449</v>
      </c>
      <c r="X4" s="5">
        <v>615</v>
      </c>
      <c r="Y4" s="5">
        <v>708</v>
      </c>
    </row>
    <row r="5" spans="1:25" x14ac:dyDescent="0.2">
      <c r="A5" s="3" t="s">
        <v>11</v>
      </c>
      <c r="B5" s="5">
        <v>6408</v>
      </c>
      <c r="C5" s="5">
        <v>6529</v>
      </c>
      <c r="D5" s="5">
        <v>6739</v>
      </c>
      <c r="E5" s="5">
        <v>6967</v>
      </c>
      <c r="F5" s="5">
        <v>7025</v>
      </c>
      <c r="G5" s="5">
        <v>7100</v>
      </c>
      <c r="H5" s="5">
        <v>7113</v>
      </c>
      <c r="I5" s="5">
        <v>7125</v>
      </c>
      <c r="J5" s="5">
        <v>7042</v>
      </c>
      <c r="K5" s="5">
        <v>7009</v>
      </c>
      <c r="L5" s="5">
        <v>6984</v>
      </c>
      <c r="M5" s="5">
        <v>6998</v>
      </c>
      <c r="N5" s="5">
        <v>7078</v>
      </c>
      <c r="O5" s="5">
        <v>7144</v>
      </c>
      <c r="P5" s="5">
        <v>7116</v>
      </c>
      <c r="Q5" s="5">
        <v>7120</v>
      </c>
      <c r="R5" s="5">
        <v>7136</v>
      </c>
      <c r="S5" s="5">
        <v>7131</v>
      </c>
      <c r="T5" s="5">
        <v>7170</v>
      </c>
      <c r="U5" s="5">
        <v>7239</v>
      </c>
      <c r="V5" s="5">
        <v>5176</v>
      </c>
      <c r="W5" s="5">
        <v>4933</v>
      </c>
      <c r="X5" s="5">
        <v>4730</v>
      </c>
      <c r="Y5" s="5">
        <v>4752</v>
      </c>
    </row>
    <row r="6" spans="1:25" x14ac:dyDescent="0.2">
      <c r="A6" s="3" t="s">
        <v>12</v>
      </c>
      <c r="B6" s="5">
        <v>516554</v>
      </c>
      <c r="C6" s="5">
        <v>546100</v>
      </c>
      <c r="D6" s="5">
        <v>575690</v>
      </c>
      <c r="E6" s="5">
        <v>599745</v>
      </c>
      <c r="F6" s="5">
        <v>626226</v>
      </c>
      <c r="G6" s="5">
        <v>654186</v>
      </c>
      <c r="H6" s="5">
        <v>692524</v>
      </c>
      <c r="I6" s="5">
        <v>733790</v>
      </c>
      <c r="J6" s="5">
        <v>773934</v>
      </c>
      <c r="K6" s="5">
        <v>819008</v>
      </c>
      <c r="L6" s="5">
        <v>865096</v>
      </c>
      <c r="M6" s="5">
        <v>909574</v>
      </c>
      <c r="N6" s="5">
        <v>964418</v>
      </c>
      <c r="O6" s="5">
        <v>1010365</v>
      </c>
      <c r="P6" s="5">
        <v>1045979</v>
      </c>
      <c r="Q6" s="5">
        <v>1064191</v>
      </c>
      <c r="R6" s="5">
        <v>1128367</v>
      </c>
      <c r="S6" s="5">
        <v>1186915</v>
      </c>
      <c r="T6" s="5">
        <v>1238201</v>
      </c>
      <c r="U6" s="5">
        <v>1280739</v>
      </c>
      <c r="V6" s="5">
        <v>1080130</v>
      </c>
      <c r="W6" s="5">
        <v>1081891</v>
      </c>
      <c r="X6" s="5">
        <v>1052495</v>
      </c>
      <c r="Y6" s="5">
        <v>1117941</v>
      </c>
    </row>
    <row r="7" spans="1:25" x14ac:dyDescent="0.2">
      <c r="A7" s="3" t="s">
        <v>13</v>
      </c>
      <c r="B7" s="5">
        <v>142473</v>
      </c>
      <c r="C7" s="5">
        <v>142673</v>
      </c>
      <c r="D7" s="5">
        <v>142325</v>
      </c>
      <c r="E7" s="5">
        <v>140143</v>
      </c>
      <c r="F7" s="5">
        <v>139451</v>
      </c>
      <c r="G7" s="5">
        <v>139512</v>
      </c>
      <c r="H7" s="5">
        <v>141776</v>
      </c>
      <c r="I7" s="5">
        <v>139533</v>
      </c>
      <c r="J7" s="5">
        <v>138927</v>
      </c>
      <c r="K7" s="5">
        <v>137037</v>
      </c>
      <c r="L7" s="5">
        <v>136882</v>
      </c>
      <c r="M7" s="5">
        <v>137526</v>
      </c>
      <c r="N7" s="5">
        <v>137831</v>
      </c>
      <c r="O7" s="5">
        <v>138193</v>
      </c>
      <c r="P7" s="5">
        <v>136060</v>
      </c>
      <c r="Q7" s="5">
        <v>135155</v>
      </c>
      <c r="R7" s="5">
        <v>134843</v>
      </c>
      <c r="S7" s="5">
        <v>135494</v>
      </c>
      <c r="T7" s="5">
        <v>137276</v>
      </c>
      <c r="U7" s="5">
        <v>139129</v>
      </c>
      <c r="V7" s="5">
        <v>97382</v>
      </c>
      <c r="W7" s="5">
        <v>93142</v>
      </c>
      <c r="X7" s="5">
        <v>91056</v>
      </c>
      <c r="Y7" s="5">
        <v>148585</v>
      </c>
    </row>
    <row r="8" spans="1:25" x14ac:dyDescent="0.2">
      <c r="A8" s="3" t="s">
        <v>14</v>
      </c>
      <c r="B8" s="5">
        <v>72009</v>
      </c>
      <c r="C8" s="5">
        <v>71012</v>
      </c>
      <c r="D8" s="5">
        <v>70416</v>
      </c>
      <c r="E8" s="5">
        <v>68144</v>
      </c>
      <c r="F8" s="5">
        <v>66662</v>
      </c>
      <c r="G8" s="5">
        <v>64955</v>
      </c>
      <c r="H8" s="5">
        <v>64902</v>
      </c>
      <c r="I8" s="5">
        <v>64804</v>
      </c>
      <c r="J8" s="5">
        <v>63716</v>
      </c>
      <c r="K8" s="5">
        <v>63456</v>
      </c>
      <c r="L8" s="5">
        <v>62944</v>
      </c>
      <c r="M8" s="5">
        <v>62246</v>
      </c>
      <c r="N8" s="5">
        <v>62641</v>
      </c>
      <c r="O8" s="5">
        <v>62561</v>
      </c>
      <c r="P8" s="5">
        <v>61075</v>
      </c>
      <c r="Q8" s="5">
        <v>60932</v>
      </c>
      <c r="R8" s="5">
        <v>60634</v>
      </c>
      <c r="S8" s="5">
        <v>60291</v>
      </c>
      <c r="T8" s="5">
        <v>62462</v>
      </c>
      <c r="U8" s="5">
        <v>63012</v>
      </c>
      <c r="V8" s="5">
        <v>51586</v>
      </c>
      <c r="W8" s="5">
        <v>50046</v>
      </c>
      <c r="X8" s="5">
        <v>48545</v>
      </c>
      <c r="Y8" s="5">
        <v>48711</v>
      </c>
    </row>
    <row r="9" spans="1:25" x14ac:dyDescent="0.2">
      <c r="A9" s="3" t="s">
        <v>15</v>
      </c>
      <c r="B9" s="5">
        <v>68442</v>
      </c>
      <c r="C9" s="5">
        <v>70871</v>
      </c>
      <c r="D9" s="5">
        <v>72901</v>
      </c>
      <c r="E9" s="5">
        <v>74273</v>
      </c>
      <c r="F9" s="5">
        <v>75695</v>
      </c>
      <c r="G9" s="5">
        <v>77274</v>
      </c>
      <c r="H9" s="5">
        <v>78406</v>
      </c>
      <c r="I9" s="5">
        <v>79864</v>
      </c>
      <c r="J9" s="5">
        <v>81493</v>
      </c>
      <c r="K9" s="5">
        <v>82246</v>
      </c>
      <c r="L9" s="5">
        <v>82706</v>
      </c>
      <c r="M9" s="5">
        <v>83712</v>
      </c>
      <c r="N9" s="5">
        <v>84838</v>
      </c>
      <c r="O9" s="5">
        <v>86054</v>
      </c>
      <c r="P9" s="5">
        <v>86485</v>
      </c>
      <c r="Q9" s="5">
        <v>86563</v>
      </c>
      <c r="R9" s="5">
        <v>88071</v>
      </c>
      <c r="S9" s="5">
        <v>89409</v>
      </c>
      <c r="T9" s="5">
        <v>90908</v>
      </c>
      <c r="U9" s="5">
        <v>92331</v>
      </c>
      <c r="V9" s="5">
        <v>70330</v>
      </c>
      <c r="W9" s="5">
        <v>69198</v>
      </c>
      <c r="X9" s="5">
        <v>66985</v>
      </c>
      <c r="Y9" s="5">
        <v>68208</v>
      </c>
    </row>
    <row r="10" spans="1:25" x14ac:dyDescent="0.2">
      <c r="A10" s="3" t="s">
        <v>16</v>
      </c>
      <c r="B10" s="5">
        <v>63922</v>
      </c>
      <c r="C10" s="5">
        <v>64681</v>
      </c>
      <c r="D10" s="5">
        <v>64924</v>
      </c>
      <c r="E10" s="5">
        <v>65273</v>
      </c>
      <c r="F10" s="5">
        <v>65501</v>
      </c>
      <c r="G10" s="5">
        <v>60845</v>
      </c>
      <c r="H10" s="5">
        <v>66387</v>
      </c>
      <c r="I10" s="5">
        <v>66691</v>
      </c>
      <c r="J10" s="5">
        <v>67044</v>
      </c>
      <c r="K10" s="5">
        <v>67246</v>
      </c>
      <c r="L10" s="5">
        <v>67289</v>
      </c>
      <c r="M10" s="5">
        <v>68175</v>
      </c>
      <c r="N10" s="5">
        <v>69522</v>
      </c>
      <c r="O10" s="5">
        <v>70422</v>
      </c>
      <c r="P10" s="5">
        <v>70399</v>
      </c>
      <c r="Q10" s="5">
        <v>70569</v>
      </c>
      <c r="R10" s="5">
        <v>71092</v>
      </c>
      <c r="S10" s="5">
        <v>73173</v>
      </c>
      <c r="T10" s="5">
        <v>76243</v>
      </c>
      <c r="U10" s="5">
        <v>79718</v>
      </c>
      <c r="V10" s="5">
        <v>57793</v>
      </c>
      <c r="W10" s="5">
        <v>56880</v>
      </c>
      <c r="X10" s="5">
        <v>54962</v>
      </c>
      <c r="Y10" s="5">
        <v>56139</v>
      </c>
    </row>
    <row r="11" spans="1:25" x14ac:dyDescent="0.2">
      <c r="A11" s="3" t="s">
        <v>17</v>
      </c>
      <c r="B11" s="5">
        <v>98840</v>
      </c>
      <c r="C11" s="5">
        <v>93544</v>
      </c>
      <c r="D11" s="5">
        <v>93728</v>
      </c>
      <c r="E11" s="5">
        <v>92284</v>
      </c>
      <c r="F11" s="5">
        <v>92115</v>
      </c>
      <c r="G11" s="5">
        <v>91972</v>
      </c>
      <c r="H11" s="5">
        <v>87990</v>
      </c>
      <c r="I11" s="5">
        <v>84507</v>
      </c>
      <c r="J11" s="5">
        <v>84519</v>
      </c>
      <c r="K11" s="5">
        <v>81980</v>
      </c>
      <c r="L11" s="5">
        <v>81112</v>
      </c>
      <c r="M11" s="5">
        <v>80193</v>
      </c>
      <c r="N11" s="5">
        <v>79390</v>
      </c>
      <c r="O11" s="5">
        <v>69798</v>
      </c>
      <c r="P11" s="5">
        <v>67391</v>
      </c>
      <c r="Q11" s="5">
        <v>65752</v>
      </c>
      <c r="R11" s="5">
        <v>64216</v>
      </c>
      <c r="S11" s="5">
        <v>63194</v>
      </c>
      <c r="T11" s="5">
        <v>63097</v>
      </c>
      <c r="U11" s="5">
        <v>63391</v>
      </c>
      <c r="V11" s="5">
        <v>53245</v>
      </c>
      <c r="W11" s="5">
        <v>50763</v>
      </c>
      <c r="X11" s="5">
        <v>48578</v>
      </c>
      <c r="Y11" s="5">
        <v>47773</v>
      </c>
    </row>
    <row r="12" spans="1:25" x14ac:dyDescent="0.2">
      <c r="A12" s="3" t="s">
        <v>18</v>
      </c>
      <c r="B12" s="5">
        <v>14708</v>
      </c>
      <c r="C12" s="5">
        <v>14986</v>
      </c>
      <c r="D12" s="5">
        <v>15048</v>
      </c>
      <c r="E12" s="5">
        <v>14835</v>
      </c>
      <c r="F12" s="5">
        <v>14681</v>
      </c>
      <c r="G12" s="5">
        <v>14886</v>
      </c>
      <c r="H12" s="5">
        <v>14464</v>
      </c>
      <c r="I12" s="5">
        <v>14240</v>
      </c>
      <c r="J12" s="5">
        <v>13886</v>
      </c>
      <c r="K12" s="5">
        <v>13595</v>
      </c>
      <c r="L12" s="5">
        <v>13292</v>
      </c>
      <c r="M12" s="5">
        <v>13173</v>
      </c>
      <c r="N12" s="5">
        <v>13066</v>
      </c>
      <c r="O12" s="5">
        <v>12866</v>
      </c>
      <c r="P12" s="5">
        <v>12567</v>
      </c>
      <c r="Q12" s="5">
        <v>12206</v>
      </c>
      <c r="R12" s="5">
        <v>12128</v>
      </c>
      <c r="S12" s="5">
        <v>11996</v>
      </c>
      <c r="T12" s="5">
        <v>11867</v>
      </c>
      <c r="U12" s="5">
        <v>11749</v>
      </c>
      <c r="V12" s="5">
        <v>7810</v>
      </c>
      <c r="W12" s="5">
        <v>7240</v>
      </c>
      <c r="X12" s="5">
        <v>6884</v>
      </c>
      <c r="Y12" s="5">
        <v>6909</v>
      </c>
    </row>
    <row r="13" spans="1:25" x14ac:dyDescent="0.2">
      <c r="A13" s="3" t="s">
        <v>19</v>
      </c>
      <c r="B13" s="5">
        <v>18360</v>
      </c>
      <c r="C13" s="5">
        <v>21415</v>
      </c>
      <c r="D13" s="5">
        <v>20827</v>
      </c>
      <c r="E13" s="5">
        <v>21215</v>
      </c>
      <c r="F13" s="5">
        <v>21046</v>
      </c>
      <c r="G13" s="5">
        <v>20925</v>
      </c>
      <c r="H13" s="5">
        <v>20954</v>
      </c>
      <c r="I13" s="5">
        <v>21962</v>
      </c>
      <c r="J13" s="5">
        <v>22802</v>
      </c>
      <c r="K13" s="5">
        <v>23487</v>
      </c>
      <c r="L13" s="5">
        <v>23531</v>
      </c>
      <c r="M13" s="5">
        <v>23096</v>
      </c>
      <c r="N13" s="5">
        <v>22576</v>
      </c>
      <c r="O13" s="5">
        <v>21328</v>
      </c>
      <c r="P13" s="5">
        <v>21091</v>
      </c>
      <c r="Q13" s="5">
        <v>21385</v>
      </c>
      <c r="R13" s="5">
        <v>20390</v>
      </c>
      <c r="S13" s="5">
        <v>20964</v>
      </c>
      <c r="T13" s="5">
        <v>21279</v>
      </c>
      <c r="U13" s="5">
        <v>18310</v>
      </c>
      <c r="V13" s="5">
        <v>16678</v>
      </c>
      <c r="W13" s="5">
        <v>16432</v>
      </c>
      <c r="X13" s="5">
        <v>16049</v>
      </c>
      <c r="Y13" s="5">
        <v>16998</v>
      </c>
    </row>
    <row r="14" spans="1:25" x14ac:dyDescent="0.2">
      <c r="A14" s="3" t="s">
        <v>20</v>
      </c>
      <c r="B14" s="5">
        <v>5984</v>
      </c>
      <c r="C14" s="5">
        <v>6103</v>
      </c>
      <c r="D14" s="5">
        <v>6177</v>
      </c>
      <c r="E14" s="5">
        <v>6221</v>
      </c>
      <c r="F14" s="5">
        <v>6291</v>
      </c>
      <c r="G14" s="5">
        <v>6343</v>
      </c>
      <c r="H14" s="5">
        <v>6368</v>
      </c>
      <c r="I14" s="5">
        <v>6423</v>
      </c>
      <c r="J14" s="5">
        <v>6462</v>
      </c>
      <c r="K14" s="5">
        <v>6489</v>
      </c>
      <c r="L14" s="5">
        <v>6500</v>
      </c>
      <c r="M14" s="5">
        <v>6553</v>
      </c>
      <c r="N14" s="5">
        <v>6662</v>
      </c>
      <c r="O14" s="5">
        <v>6716</v>
      </c>
      <c r="P14" s="5">
        <v>6718</v>
      </c>
      <c r="Q14" s="5">
        <v>6738</v>
      </c>
      <c r="R14" s="5">
        <v>6793</v>
      </c>
      <c r="S14" s="5">
        <v>6836</v>
      </c>
      <c r="T14" s="5">
        <v>6878</v>
      </c>
      <c r="U14" s="5">
        <v>6996</v>
      </c>
      <c r="V14" s="5">
        <v>5666</v>
      </c>
      <c r="W14" s="5">
        <v>5575</v>
      </c>
      <c r="X14" s="5">
        <v>5486</v>
      </c>
      <c r="Y14" s="5">
        <v>5601</v>
      </c>
    </row>
    <row r="15" spans="1:25" x14ac:dyDescent="0.2">
      <c r="A15" s="3" t="s">
        <v>21</v>
      </c>
      <c r="B15" s="5">
        <v>8781</v>
      </c>
      <c r="C15" s="5">
        <v>9025</v>
      </c>
      <c r="D15" s="5">
        <v>9184</v>
      </c>
      <c r="E15" s="5">
        <v>9294</v>
      </c>
      <c r="F15" s="5">
        <v>9433</v>
      </c>
      <c r="G15" s="5">
        <v>9562</v>
      </c>
      <c r="H15" s="5">
        <v>9646</v>
      </c>
      <c r="I15" s="5">
        <v>9792</v>
      </c>
      <c r="J15" s="5">
        <v>9963</v>
      </c>
      <c r="K15" s="5">
        <v>10132</v>
      </c>
      <c r="L15" s="5">
        <v>10269</v>
      </c>
      <c r="M15" s="5">
        <v>10424</v>
      </c>
      <c r="N15" s="5">
        <v>10585</v>
      </c>
      <c r="O15" s="5">
        <v>10728</v>
      </c>
      <c r="P15" s="5">
        <v>10819</v>
      </c>
      <c r="Q15" s="5">
        <v>10879</v>
      </c>
      <c r="R15" s="5">
        <v>11098</v>
      </c>
      <c r="S15" s="5">
        <v>11401</v>
      </c>
      <c r="T15" s="5">
        <v>11720</v>
      </c>
      <c r="U15" s="5">
        <v>12266</v>
      </c>
      <c r="V15" s="5">
        <v>9842</v>
      </c>
      <c r="W15" s="5">
        <v>9636</v>
      </c>
      <c r="X15" s="5">
        <v>9482</v>
      </c>
      <c r="Y15" s="5">
        <v>9858</v>
      </c>
    </row>
    <row r="16" spans="1:25" x14ac:dyDescent="0.2">
      <c r="A16" s="3" t="s">
        <v>22</v>
      </c>
      <c r="B16" s="5">
        <v>6219</v>
      </c>
      <c r="C16" s="5">
        <v>5559</v>
      </c>
      <c r="D16" s="5">
        <v>5637</v>
      </c>
      <c r="E16" s="5">
        <v>5391</v>
      </c>
      <c r="F16" s="5">
        <v>5225</v>
      </c>
      <c r="G16" s="5">
        <v>5157</v>
      </c>
      <c r="H16" s="5">
        <v>4959</v>
      </c>
      <c r="I16" s="5">
        <v>4378</v>
      </c>
      <c r="J16" s="5">
        <v>4408</v>
      </c>
      <c r="K16" s="5">
        <v>4320</v>
      </c>
      <c r="L16" s="5">
        <v>4409</v>
      </c>
      <c r="M16" s="5">
        <v>4471</v>
      </c>
      <c r="N16" s="5">
        <v>4338</v>
      </c>
      <c r="O16" s="5">
        <v>4289</v>
      </c>
      <c r="P16" s="5">
        <v>4083</v>
      </c>
      <c r="Q16" s="5">
        <v>3976</v>
      </c>
      <c r="R16" s="5">
        <v>3860</v>
      </c>
      <c r="S16" s="5">
        <v>3532</v>
      </c>
      <c r="T16" s="5">
        <v>3443</v>
      </c>
      <c r="U16" s="5">
        <v>3570</v>
      </c>
      <c r="V16" s="5">
        <v>3080</v>
      </c>
      <c r="W16" s="5">
        <v>2797</v>
      </c>
      <c r="X16" s="5">
        <v>2711</v>
      </c>
      <c r="Y16" s="5">
        <v>2326</v>
      </c>
    </row>
    <row r="17" spans="1:25" x14ac:dyDescent="0.2">
      <c r="A17" s="3" t="s">
        <v>23</v>
      </c>
      <c r="B17" s="5">
        <v>1147</v>
      </c>
      <c r="C17" s="5">
        <v>1157</v>
      </c>
      <c r="D17" s="5">
        <v>1165</v>
      </c>
      <c r="E17" s="5">
        <v>1161</v>
      </c>
      <c r="F17" s="5">
        <v>1185</v>
      </c>
      <c r="G17" s="5">
        <v>1212</v>
      </c>
      <c r="H17" s="5">
        <v>1206</v>
      </c>
      <c r="I17" s="5">
        <v>1251</v>
      </c>
      <c r="J17" s="5">
        <v>1296</v>
      </c>
      <c r="K17" s="5">
        <v>1342</v>
      </c>
      <c r="L17" s="5">
        <v>1423</v>
      </c>
      <c r="M17" s="5">
        <v>1608</v>
      </c>
      <c r="N17" s="5">
        <v>1777</v>
      </c>
      <c r="O17" s="5">
        <v>1988</v>
      </c>
      <c r="P17" s="5">
        <v>2127</v>
      </c>
      <c r="Q17" s="5">
        <v>2126</v>
      </c>
      <c r="R17" s="5">
        <v>2073</v>
      </c>
      <c r="S17" s="5">
        <v>2005</v>
      </c>
      <c r="T17" s="5">
        <v>1915</v>
      </c>
      <c r="U17" s="5">
        <v>1812</v>
      </c>
      <c r="V17" s="5">
        <v>1104</v>
      </c>
      <c r="W17" s="5">
        <v>999</v>
      </c>
      <c r="X17" s="5">
        <v>905</v>
      </c>
      <c r="Y17" s="5">
        <v>871</v>
      </c>
    </row>
    <row r="18" spans="1:25" x14ac:dyDescent="0.2">
      <c r="A18" s="3" t="s">
        <v>24</v>
      </c>
      <c r="B18" s="5">
        <v>644</v>
      </c>
      <c r="C18" s="5">
        <v>625</v>
      </c>
      <c r="D18" s="5">
        <v>611</v>
      </c>
      <c r="E18" s="5">
        <v>601</v>
      </c>
      <c r="F18" s="5">
        <v>583</v>
      </c>
      <c r="G18" s="5">
        <v>565</v>
      </c>
      <c r="H18" s="5">
        <v>542</v>
      </c>
      <c r="I18" s="5">
        <v>533</v>
      </c>
      <c r="J18" s="5">
        <v>518</v>
      </c>
      <c r="K18" s="5">
        <v>501</v>
      </c>
      <c r="L18" s="5">
        <v>490</v>
      </c>
      <c r="M18" s="5">
        <v>477</v>
      </c>
      <c r="N18" s="5">
        <v>468</v>
      </c>
      <c r="O18" s="5">
        <v>462</v>
      </c>
      <c r="P18" s="5">
        <v>448</v>
      </c>
      <c r="Q18" s="5">
        <v>438</v>
      </c>
      <c r="R18" s="5">
        <v>434</v>
      </c>
      <c r="S18" s="5">
        <v>434</v>
      </c>
      <c r="T18" s="5">
        <v>424</v>
      </c>
      <c r="U18" s="5">
        <v>423</v>
      </c>
      <c r="V18" s="5">
        <v>158</v>
      </c>
      <c r="W18" s="5">
        <v>130</v>
      </c>
      <c r="X18" s="5">
        <v>112</v>
      </c>
      <c r="Y18" s="5">
        <v>110</v>
      </c>
    </row>
    <row r="19" spans="1:25" x14ac:dyDescent="0.2">
      <c r="A19" s="3" t="s">
        <v>25</v>
      </c>
      <c r="B19" s="5">
        <v>27962</v>
      </c>
      <c r="C19" s="5">
        <v>28096</v>
      </c>
      <c r="D19" s="5">
        <v>29974</v>
      </c>
      <c r="E19" s="5">
        <v>30282</v>
      </c>
      <c r="F19" s="5">
        <v>30828</v>
      </c>
      <c r="G19" s="5">
        <v>31464</v>
      </c>
      <c r="H19" s="5">
        <v>31961</v>
      </c>
      <c r="I19" s="5">
        <v>35682</v>
      </c>
      <c r="J19" s="5">
        <v>35428</v>
      </c>
      <c r="K19" s="5">
        <v>35249</v>
      </c>
      <c r="L19" s="5">
        <v>35263</v>
      </c>
      <c r="M19" s="5">
        <v>35227</v>
      </c>
      <c r="N19" s="5">
        <v>35132</v>
      </c>
      <c r="O19" s="5">
        <v>36141</v>
      </c>
      <c r="P19" s="5">
        <v>36166</v>
      </c>
      <c r="Q19" s="5">
        <v>35982</v>
      </c>
      <c r="R19" s="5">
        <v>35702</v>
      </c>
      <c r="S19" s="5">
        <v>36306</v>
      </c>
      <c r="T19" s="5">
        <v>37878</v>
      </c>
      <c r="U19" s="5">
        <v>39709</v>
      </c>
      <c r="V19" s="5">
        <v>33654</v>
      </c>
      <c r="W19" s="5">
        <v>33737</v>
      </c>
      <c r="X19" s="5">
        <v>31674</v>
      </c>
      <c r="Y19" s="5">
        <v>32039</v>
      </c>
    </row>
    <row r="20" spans="1:25" x14ac:dyDescent="0.2">
      <c r="A20" s="3" t="s">
        <v>26</v>
      </c>
      <c r="B20" s="5">
        <v>181</v>
      </c>
      <c r="C20" s="5">
        <v>290</v>
      </c>
      <c r="D20" s="5">
        <v>374</v>
      </c>
      <c r="E20" s="5">
        <v>479</v>
      </c>
      <c r="F20" s="5">
        <v>638</v>
      </c>
      <c r="G20" s="5">
        <v>794</v>
      </c>
      <c r="H20" s="5">
        <v>908</v>
      </c>
      <c r="I20" s="5">
        <v>1017</v>
      </c>
      <c r="J20" s="5">
        <v>1107</v>
      </c>
      <c r="K20" s="5">
        <v>1192</v>
      </c>
      <c r="L20" s="5">
        <v>1236</v>
      </c>
      <c r="M20" s="5">
        <v>1274</v>
      </c>
      <c r="N20" s="5">
        <v>1259</v>
      </c>
      <c r="O20" s="5">
        <v>1285</v>
      </c>
      <c r="P20" s="5">
        <v>1274</v>
      </c>
      <c r="Q20" s="5">
        <v>1238</v>
      </c>
      <c r="R20" s="5">
        <v>1234</v>
      </c>
      <c r="S20" s="5">
        <v>1239</v>
      </c>
      <c r="T20" s="5">
        <v>1171</v>
      </c>
      <c r="U20" s="5">
        <v>1125</v>
      </c>
      <c r="V20" s="5">
        <v>922</v>
      </c>
      <c r="W20" s="5">
        <v>865</v>
      </c>
      <c r="X20" s="5">
        <v>813</v>
      </c>
      <c r="Y20" s="5">
        <v>815</v>
      </c>
    </row>
    <row r="21" spans="1:25" x14ac:dyDescent="0.2">
      <c r="A21" s="3" t="s">
        <v>27</v>
      </c>
      <c r="B21" s="5">
        <v>269</v>
      </c>
      <c r="C21" s="5">
        <v>284</v>
      </c>
      <c r="D21" s="5">
        <v>286</v>
      </c>
      <c r="E21" s="5">
        <v>247</v>
      </c>
      <c r="F21" s="5">
        <v>206</v>
      </c>
      <c r="G21" s="5">
        <v>197</v>
      </c>
      <c r="H21" s="5">
        <v>161</v>
      </c>
      <c r="I21" s="5">
        <v>136</v>
      </c>
      <c r="J21" s="5">
        <v>84</v>
      </c>
      <c r="K21" s="5">
        <v>86</v>
      </c>
      <c r="L21" s="5">
        <v>84</v>
      </c>
      <c r="M21" s="5">
        <v>90</v>
      </c>
      <c r="N21" s="5">
        <v>88</v>
      </c>
      <c r="O21" s="5">
        <v>98</v>
      </c>
      <c r="P21" s="5">
        <v>102</v>
      </c>
      <c r="Q21" s="5">
        <v>103</v>
      </c>
      <c r="R21" s="5">
        <v>101</v>
      </c>
      <c r="S21" s="5">
        <v>105</v>
      </c>
      <c r="T21" s="5">
        <v>135</v>
      </c>
      <c r="U21" s="5">
        <v>137</v>
      </c>
      <c r="V21" s="5">
        <v>110</v>
      </c>
      <c r="W21" s="5">
        <v>105</v>
      </c>
      <c r="X21" s="5">
        <v>115</v>
      </c>
      <c r="Y21" s="5">
        <v>110</v>
      </c>
    </row>
    <row r="22" spans="1:25" x14ac:dyDescent="0.2">
      <c r="A22" s="3" t="s">
        <v>28</v>
      </c>
      <c r="B22" s="5">
        <v>93</v>
      </c>
      <c r="C22" s="5">
        <v>92</v>
      </c>
      <c r="D22" s="5">
        <v>96</v>
      </c>
      <c r="E22" s="5">
        <v>99</v>
      </c>
      <c r="F22" s="5">
        <v>107</v>
      </c>
      <c r="G22" s="5">
        <v>113</v>
      </c>
      <c r="H22" s="5">
        <v>115</v>
      </c>
      <c r="I22" s="5">
        <v>118</v>
      </c>
      <c r="J22" s="5">
        <v>122</v>
      </c>
      <c r="K22" s="5">
        <v>127</v>
      </c>
      <c r="L22" s="5">
        <v>129</v>
      </c>
      <c r="M22" s="5">
        <v>131</v>
      </c>
      <c r="N22" s="5">
        <v>138</v>
      </c>
      <c r="O22" s="5">
        <v>141</v>
      </c>
      <c r="P22" s="5">
        <v>146</v>
      </c>
      <c r="Q22" s="5">
        <v>162</v>
      </c>
      <c r="R22" s="5">
        <v>162</v>
      </c>
      <c r="S22" s="5">
        <v>164</v>
      </c>
      <c r="T22" s="5">
        <v>205</v>
      </c>
      <c r="U22" s="5">
        <v>218</v>
      </c>
      <c r="V22" s="5">
        <v>222</v>
      </c>
      <c r="W22" s="5">
        <v>224</v>
      </c>
      <c r="X22" s="5">
        <v>222</v>
      </c>
      <c r="Y22" s="5">
        <v>222</v>
      </c>
    </row>
    <row r="23" spans="1:25" x14ac:dyDescent="0.2">
      <c r="A23" s="3" t="s">
        <v>29</v>
      </c>
      <c r="B23" s="5">
        <v>72</v>
      </c>
      <c r="C23" s="5">
        <v>68</v>
      </c>
      <c r="D23" s="5">
        <v>69</v>
      </c>
      <c r="E23" s="5">
        <v>68</v>
      </c>
      <c r="F23" s="5">
        <v>61</v>
      </c>
      <c r="G23" s="5">
        <v>54</v>
      </c>
      <c r="H23" s="5">
        <v>50</v>
      </c>
      <c r="I23" s="5">
        <v>43</v>
      </c>
      <c r="J23" s="5">
        <v>41</v>
      </c>
      <c r="K23" s="5">
        <v>41</v>
      </c>
      <c r="L23" s="5">
        <v>40</v>
      </c>
      <c r="M23" s="5">
        <v>40</v>
      </c>
      <c r="N23" s="5">
        <v>39</v>
      </c>
      <c r="O23" s="5">
        <v>38</v>
      </c>
      <c r="P23" s="5">
        <v>37</v>
      </c>
      <c r="Q23" s="5">
        <v>37</v>
      </c>
      <c r="R23" s="5">
        <v>37</v>
      </c>
      <c r="S23" s="5">
        <v>36</v>
      </c>
      <c r="T23" s="5">
        <v>35</v>
      </c>
      <c r="U23" s="5">
        <v>34</v>
      </c>
      <c r="V23" s="5">
        <v>12</v>
      </c>
      <c r="W23" s="5">
        <v>11</v>
      </c>
    </row>
    <row r="24" spans="1:25" x14ac:dyDescent="0.2">
      <c r="A24" s="3" t="s">
        <v>30</v>
      </c>
      <c r="B24" s="5">
        <v>1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</row>
    <row r="25" spans="1:25" x14ac:dyDescent="0.2">
      <c r="A25" s="3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3</v>
      </c>
      <c r="P25" s="5">
        <v>2</v>
      </c>
      <c r="Q25" s="5">
        <v>6</v>
      </c>
      <c r="R25" s="5">
        <v>15</v>
      </c>
      <c r="S25" s="5">
        <v>14</v>
      </c>
      <c r="T25" s="5">
        <v>14</v>
      </c>
      <c r="U25" s="5">
        <v>14</v>
      </c>
      <c r="V25" s="5">
        <v>2</v>
      </c>
      <c r="W25" s="5">
        <v>1</v>
      </c>
      <c r="X25" s="5"/>
      <c r="Y25" s="5"/>
    </row>
    <row r="26" spans="1:25" x14ac:dyDescent="0.2">
      <c r="A26" s="3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1</v>
      </c>
      <c r="P26" s="5">
        <v>2</v>
      </c>
      <c r="Q26" s="5">
        <v>2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/>
      <c r="Y26" s="5"/>
    </row>
    <row r="27" spans="1:25" x14ac:dyDescent="0.2">
      <c r="A27" s="3" t="s">
        <v>33</v>
      </c>
      <c r="B27" s="5">
        <v>2129</v>
      </c>
      <c r="C27" s="5">
        <v>2086</v>
      </c>
      <c r="D27" s="5">
        <v>1950</v>
      </c>
      <c r="E27" s="5">
        <v>1866</v>
      </c>
      <c r="F27" s="5">
        <v>1810</v>
      </c>
      <c r="G27" s="5">
        <v>1773</v>
      </c>
      <c r="H27" s="5">
        <v>1754</v>
      </c>
      <c r="I27" s="5">
        <v>1442</v>
      </c>
      <c r="J27" s="5">
        <v>1360</v>
      </c>
      <c r="K27" s="5">
        <v>1330</v>
      </c>
      <c r="L27" s="5">
        <v>1333</v>
      </c>
      <c r="M27" s="5"/>
      <c r="N27" s="5"/>
      <c r="O27" s="5"/>
      <c r="P27" s="5"/>
      <c r="Q27" s="5"/>
      <c r="R27" s="5"/>
      <c r="S27" s="5"/>
      <c r="T27" s="5"/>
      <c r="U27" s="5"/>
      <c r="X27" s="5"/>
      <c r="Y27" s="5"/>
    </row>
    <row r="28" spans="1:25" x14ac:dyDescent="0.2">
      <c r="A28" s="3" t="s">
        <v>34</v>
      </c>
      <c r="B28" s="5">
        <v>3219</v>
      </c>
      <c r="C28" s="5">
        <v>3161</v>
      </c>
      <c r="D28" s="5">
        <v>3123</v>
      </c>
      <c r="E28" s="5">
        <v>2537</v>
      </c>
      <c r="F28" s="5">
        <v>2982</v>
      </c>
      <c r="G28" s="5">
        <v>2930</v>
      </c>
      <c r="H28" s="5">
        <v>3407</v>
      </c>
      <c r="I28" s="5">
        <v>3180</v>
      </c>
      <c r="J28" s="5">
        <v>3174</v>
      </c>
      <c r="K28" s="5">
        <v>3133</v>
      </c>
      <c r="L28" s="5">
        <v>3096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3" t="s">
        <v>35</v>
      </c>
      <c r="B29" s="5">
        <v>48900</v>
      </c>
      <c r="C29" s="5">
        <v>52021</v>
      </c>
      <c r="D29" s="5">
        <v>56518</v>
      </c>
      <c r="E29" s="5">
        <v>62103</v>
      </c>
      <c r="F29" s="5">
        <v>68134</v>
      </c>
      <c r="G29" s="5">
        <v>75362</v>
      </c>
      <c r="H29" s="5">
        <v>86884</v>
      </c>
      <c r="I29" s="5">
        <v>99869</v>
      </c>
      <c r="J29" s="5">
        <v>110863</v>
      </c>
      <c r="K29" s="5">
        <v>114035</v>
      </c>
      <c r="L29" s="5">
        <v>163423</v>
      </c>
      <c r="M29" s="5">
        <v>135690</v>
      </c>
      <c r="N29" s="5">
        <v>138999</v>
      </c>
      <c r="O29" s="5">
        <v>139323</v>
      </c>
      <c r="P29" s="5">
        <v>138994</v>
      </c>
      <c r="Q29" s="5">
        <v>140804</v>
      </c>
      <c r="R29" s="5">
        <v>141032</v>
      </c>
      <c r="S29" s="5">
        <v>144284</v>
      </c>
      <c r="T29" s="5">
        <v>140210</v>
      </c>
      <c r="U29" s="5">
        <v>138111</v>
      </c>
      <c r="V29" s="5">
        <v>134029</v>
      </c>
      <c r="W29" s="5">
        <v>130997</v>
      </c>
      <c r="X29" s="5">
        <v>128041</v>
      </c>
      <c r="Y29" s="5">
        <v>125177</v>
      </c>
    </row>
    <row r="30" spans="1:25" x14ac:dyDescent="0.2">
      <c r="A30" s="3" t="s">
        <v>36</v>
      </c>
      <c r="B30" s="2"/>
      <c r="V30" s="5"/>
      <c r="X30" s="5">
        <v>28553</v>
      </c>
      <c r="Y30" s="5">
        <v>29462</v>
      </c>
    </row>
    <row r="31" spans="1:25" x14ac:dyDescent="0.2">
      <c r="A31" s="3"/>
      <c r="B31" s="2"/>
      <c r="V31" s="5"/>
    </row>
    <row r="32" spans="1:25" x14ac:dyDescent="0.2">
      <c r="A32" s="3"/>
      <c r="B32" s="1">
        <v>1991</v>
      </c>
      <c r="C32" s="1">
        <v>1992</v>
      </c>
      <c r="D32" s="1">
        <v>1993</v>
      </c>
      <c r="E32" s="1">
        <v>1994</v>
      </c>
      <c r="F32" s="1">
        <v>1995</v>
      </c>
      <c r="G32" s="1">
        <v>1996</v>
      </c>
      <c r="H32" s="1">
        <v>1997</v>
      </c>
      <c r="I32" s="1">
        <v>1998</v>
      </c>
      <c r="J32" s="1">
        <v>1999</v>
      </c>
      <c r="K32" s="1">
        <v>2000</v>
      </c>
      <c r="L32" s="1">
        <v>2001</v>
      </c>
      <c r="M32" s="1">
        <v>2002</v>
      </c>
      <c r="N32" s="1">
        <v>2003</v>
      </c>
      <c r="O32" s="1">
        <v>2004</v>
      </c>
      <c r="P32" s="1">
        <v>2005</v>
      </c>
      <c r="Q32" s="1">
        <v>2006</v>
      </c>
      <c r="R32" s="1">
        <v>2007</v>
      </c>
      <c r="S32" s="1">
        <v>2008</v>
      </c>
      <c r="T32" s="1">
        <v>2009</v>
      </c>
      <c r="U32" s="1">
        <v>2010</v>
      </c>
      <c r="V32" s="1">
        <v>2011</v>
      </c>
      <c r="W32" s="1">
        <v>2012</v>
      </c>
      <c r="X32" s="1">
        <v>2013</v>
      </c>
      <c r="Y32" s="1">
        <v>2014</v>
      </c>
    </row>
    <row r="33" spans="1:25" x14ac:dyDescent="0.2">
      <c r="A33" s="3" t="s">
        <v>6</v>
      </c>
      <c r="B33" s="4">
        <v>516554</v>
      </c>
      <c r="C33" s="4">
        <v>546100</v>
      </c>
      <c r="D33" s="4">
        <v>575690</v>
      </c>
      <c r="E33" s="4">
        <v>599745</v>
      </c>
      <c r="F33" s="4">
        <v>626226</v>
      </c>
      <c r="G33" s="4">
        <v>654186</v>
      </c>
      <c r="H33" s="4">
        <v>692524</v>
      </c>
      <c r="I33" s="4">
        <v>733790</v>
      </c>
      <c r="J33" s="4">
        <v>773934</v>
      </c>
      <c r="K33" s="4">
        <v>819008</v>
      </c>
      <c r="L33" s="4">
        <v>865096</v>
      </c>
      <c r="M33" s="4">
        <v>909574</v>
      </c>
      <c r="N33" s="4">
        <v>964418</v>
      </c>
      <c r="O33" s="4">
        <v>1010365</v>
      </c>
      <c r="P33" s="4">
        <v>1045979</v>
      </c>
      <c r="Q33" s="4">
        <v>1064191</v>
      </c>
      <c r="R33" s="4">
        <v>1128367</v>
      </c>
      <c r="S33" s="4">
        <v>1186915</v>
      </c>
      <c r="T33" s="4">
        <v>1238201</v>
      </c>
      <c r="U33" s="4">
        <v>1280739</v>
      </c>
      <c r="V33" s="4">
        <v>1080130</v>
      </c>
      <c r="W33" s="4">
        <v>1081891</v>
      </c>
      <c r="X33" s="4">
        <v>1052495</v>
      </c>
      <c r="Y33" s="4">
        <v>1117941</v>
      </c>
    </row>
    <row r="34" spans="1:25" x14ac:dyDescent="0.2">
      <c r="A34" s="3" t="s">
        <v>5</v>
      </c>
      <c r="B34" s="4">
        <v>142473</v>
      </c>
      <c r="C34" s="4">
        <v>142673</v>
      </c>
      <c r="D34" s="4">
        <v>142325</v>
      </c>
      <c r="E34" s="4">
        <v>140143</v>
      </c>
      <c r="F34" s="4">
        <v>139451</v>
      </c>
      <c r="G34" s="4">
        <v>139512</v>
      </c>
      <c r="H34" s="4">
        <v>141776</v>
      </c>
      <c r="I34" s="4">
        <v>139533</v>
      </c>
      <c r="J34" s="4">
        <v>138927</v>
      </c>
      <c r="K34" s="4">
        <v>137037</v>
      </c>
      <c r="L34" s="4">
        <v>136882</v>
      </c>
      <c r="M34" s="4">
        <v>137526</v>
      </c>
      <c r="N34" s="4">
        <v>137831</v>
      </c>
      <c r="O34" s="4">
        <v>138193</v>
      </c>
      <c r="P34" s="4">
        <v>136060</v>
      </c>
      <c r="Q34" s="4">
        <v>135155</v>
      </c>
      <c r="R34" s="4">
        <v>134843</v>
      </c>
      <c r="S34" s="4">
        <v>135494</v>
      </c>
      <c r="T34" s="4">
        <v>137276</v>
      </c>
      <c r="U34" s="4">
        <v>139129</v>
      </c>
      <c r="V34" s="4">
        <v>97382</v>
      </c>
      <c r="W34" s="4">
        <v>93142</v>
      </c>
      <c r="X34" s="4">
        <v>91056</v>
      </c>
      <c r="Y34" s="4">
        <v>148585</v>
      </c>
    </row>
    <row r="35" spans="1:25" x14ac:dyDescent="0.2">
      <c r="A35" s="3" t="s">
        <v>4</v>
      </c>
      <c r="B35" s="4">
        <v>72009</v>
      </c>
      <c r="C35" s="4">
        <v>71012</v>
      </c>
      <c r="D35" s="4">
        <v>70416</v>
      </c>
      <c r="E35" s="4">
        <v>68144</v>
      </c>
      <c r="F35" s="4">
        <v>66662</v>
      </c>
      <c r="G35" s="4">
        <v>64955</v>
      </c>
      <c r="H35" s="4">
        <v>64902</v>
      </c>
      <c r="I35" s="4">
        <v>64804</v>
      </c>
      <c r="J35" s="4">
        <v>63716</v>
      </c>
      <c r="K35" s="4">
        <v>63456</v>
      </c>
      <c r="L35" s="4">
        <v>62944</v>
      </c>
      <c r="M35" s="4">
        <v>62246</v>
      </c>
      <c r="N35" s="4">
        <v>62641</v>
      </c>
      <c r="O35" s="4">
        <v>62561</v>
      </c>
      <c r="P35" s="4">
        <v>61075</v>
      </c>
      <c r="Q35" s="4">
        <v>60932</v>
      </c>
      <c r="R35" s="4">
        <v>60634</v>
      </c>
      <c r="S35" s="4">
        <v>60291</v>
      </c>
      <c r="T35" s="4">
        <v>62462</v>
      </c>
      <c r="U35" s="4">
        <v>63012</v>
      </c>
      <c r="V35" s="4">
        <v>51586</v>
      </c>
      <c r="W35" s="4">
        <v>50046</v>
      </c>
      <c r="X35" s="4">
        <v>48545</v>
      </c>
      <c r="Y35" s="4">
        <v>48711</v>
      </c>
    </row>
    <row r="36" spans="1:25" x14ac:dyDescent="0.2">
      <c r="A36" s="3" t="s">
        <v>3</v>
      </c>
      <c r="B36" s="4">
        <v>68442</v>
      </c>
      <c r="C36" s="4">
        <v>70871</v>
      </c>
      <c r="D36" s="4">
        <v>72901</v>
      </c>
      <c r="E36" s="4">
        <v>74273</v>
      </c>
      <c r="F36" s="4">
        <v>75695</v>
      </c>
      <c r="G36" s="4">
        <v>77274</v>
      </c>
      <c r="H36" s="4">
        <v>78406</v>
      </c>
      <c r="I36" s="4">
        <v>79864</v>
      </c>
      <c r="J36" s="4">
        <v>81493</v>
      </c>
      <c r="K36" s="4">
        <v>82246</v>
      </c>
      <c r="L36" s="4">
        <v>82706</v>
      </c>
      <c r="M36" s="4">
        <v>83712</v>
      </c>
      <c r="N36" s="4">
        <v>84838</v>
      </c>
      <c r="O36" s="4">
        <v>86054</v>
      </c>
      <c r="P36" s="4">
        <v>86485</v>
      </c>
      <c r="Q36" s="4">
        <v>86563</v>
      </c>
      <c r="R36" s="4">
        <v>88071</v>
      </c>
      <c r="S36" s="4">
        <v>89409</v>
      </c>
      <c r="T36" s="4">
        <v>90908</v>
      </c>
      <c r="U36" s="4">
        <v>92331</v>
      </c>
      <c r="V36" s="4">
        <v>70330</v>
      </c>
      <c r="W36" s="4">
        <v>69198</v>
      </c>
      <c r="X36" s="4">
        <v>66985</v>
      </c>
      <c r="Y36" s="4">
        <v>68208</v>
      </c>
    </row>
    <row r="37" spans="1:25" x14ac:dyDescent="0.2">
      <c r="A37" s="3" t="s">
        <v>2</v>
      </c>
      <c r="B37" s="4">
        <v>253434</v>
      </c>
      <c r="C37" s="4">
        <v>252303</v>
      </c>
      <c r="D37" s="4">
        <v>254683</v>
      </c>
      <c r="E37" s="4">
        <v>254259</v>
      </c>
      <c r="F37" s="4">
        <v>254776</v>
      </c>
      <c r="G37" s="4">
        <v>251042</v>
      </c>
      <c r="H37" s="4">
        <v>252686</v>
      </c>
      <c r="I37" s="4">
        <v>253751</v>
      </c>
      <c r="J37" s="4">
        <v>254577</v>
      </c>
      <c r="K37" s="4">
        <v>252648</v>
      </c>
      <c r="L37" s="4">
        <v>251930</v>
      </c>
      <c r="M37" s="4">
        <v>251847</v>
      </c>
      <c r="N37" s="4">
        <v>252044</v>
      </c>
      <c r="O37" s="4">
        <v>243381</v>
      </c>
      <c r="P37" s="4">
        <v>240424</v>
      </c>
      <c r="Q37" s="4">
        <v>238638</v>
      </c>
      <c r="R37" s="4">
        <v>236391</v>
      </c>
      <c r="S37" s="4">
        <v>238458</v>
      </c>
      <c r="T37" s="4">
        <v>243382</v>
      </c>
      <c r="U37" s="4">
        <v>246613</v>
      </c>
      <c r="V37" s="4">
        <v>195454</v>
      </c>
      <c r="W37" s="4">
        <v>190541</v>
      </c>
      <c r="X37" s="4">
        <v>183116</v>
      </c>
      <c r="Y37" s="4">
        <v>185009</v>
      </c>
    </row>
    <row r="38" spans="1:25" x14ac:dyDescent="0.2">
      <c r="A38" s="3" t="s">
        <v>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>
        <v>28553</v>
      </c>
      <c r="Y38" s="4">
        <v>29462</v>
      </c>
    </row>
    <row r="39" spans="1:25" x14ac:dyDescent="0.2">
      <c r="A39" s="3" t="s">
        <v>0</v>
      </c>
      <c r="B39" s="4">
        <v>54414</v>
      </c>
      <c r="C39" s="4">
        <v>57429</v>
      </c>
      <c r="D39" s="4">
        <v>61757</v>
      </c>
      <c r="E39" s="4">
        <v>66674</v>
      </c>
      <c r="F39" s="4">
        <v>73095</v>
      </c>
      <c r="G39" s="4">
        <v>80233</v>
      </c>
      <c r="H39" s="4">
        <v>92211</v>
      </c>
      <c r="I39" s="4">
        <v>104653</v>
      </c>
      <c r="J39" s="4">
        <v>115561</v>
      </c>
      <c r="K39" s="4">
        <v>118667</v>
      </c>
      <c r="L39" s="4">
        <v>168022</v>
      </c>
      <c r="M39" s="4">
        <v>135862</v>
      </c>
      <c r="N39" s="4">
        <v>139177</v>
      </c>
      <c r="O39" s="4">
        <v>139507</v>
      </c>
      <c r="P39" s="4">
        <v>139182</v>
      </c>
      <c r="Q39" s="4">
        <v>141012</v>
      </c>
      <c r="R39" s="4">
        <v>141248</v>
      </c>
      <c r="S39" s="4">
        <v>144500</v>
      </c>
      <c r="T39" s="4">
        <v>140466</v>
      </c>
      <c r="U39" s="4">
        <v>138379</v>
      </c>
      <c r="V39" s="4">
        <v>134267</v>
      </c>
      <c r="W39" s="4">
        <v>131235</v>
      </c>
      <c r="X39" s="4">
        <v>128263</v>
      </c>
      <c r="Y39" s="4">
        <v>125399</v>
      </c>
    </row>
    <row r="40" spans="1:25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3"/>
      <c r="B41" s="2" t="b">
        <v>1</v>
      </c>
      <c r="C41" s="2" t="b">
        <v>1</v>
      </c>
      <c r="D41" s="2" t="b">
        <v>1</v>
      </c>
      <c r="E41" s="2" t="b">
        <v>1</v>
      </c>
      <c r="F41" s="2" t="b">
        <v>1</v>
      </c>
      <c r="G41" s="2" t="b">
        <v>1</v>
      </c>
      <c r="H41" s="2" t="b">
        <v>1</v>
      </c>
      <c r="I41" s="2" t="b">
        <v>1</v>
      </c>
      <c r="J41" s="2" t="b">
        <v>1</v>
      </c>
      <c r="K41" s="2" t="b">
        <v>1</v>
      </c>
      <c r="L41" s="2" t="b">
        <v>1</v>
      </c>
      <c r="M41" s="2" t="b">
        <v>1</v>
      </c>
      <c r="N41" s="2" t="b">
        <v>1</v>
      </c>
      <c r="O41" s="2" t="b">
        <v>1</v>
      </c>
      <c r="P41" s="2" t="b">
        <v>1</v>
      </c>
      <c r="Q41" s="2" t="b">
        <v>1</v>
      </c>
      <c r="R41" s="2" t="b">
        <v>1</v>
      </c>
      <c r="S41" s="2" t="b">
        <v>1</v>
      </c>
      <c r="T41" s="2" t="b">
        <v>1</v>
      </c>
      <c r="U41" s="2" t="b">
        <v>1</v>
      </c>
      <c r="V41" s="2" t="b">
        <v>1</v>
      </c>
      <c r="W41" s="2" t="b">
        <v>1</v>
      </c>
      <c r="X41" s="2" t="b">
        <v>1</v>
      </c>
      <c r="Y41" s="2" t="b">
        <v>1</v>
      </c>
    </row>
    <row r="42" spans="1:25" x14ac:dyDescent="0.2">
      <c r="A42" s="3"/>
      <c r="B42" s="2"/>
    </row>
    <row r="43" spans="1:25" x14ac:dyDescent="0.2">
      <c r="A43" s="3"/>
      <c r="B43" s="2"/>
    </row>
    <row r="44" spans="1:25" x14ac:dyDescent="0.2">
      <c r="A44" s="3"/>
      <c r="B44" s="2"/>
    </row>
    <row r="45" spans="1:25" x14ac:dyDescent="0.2">
      <c r="A45" s="3"/>
      <c r="B45" s="2"/>
    </row>
    <row r="46" spans="1:25" x14ac:dyDescent="0.2">
      <c r="A46" s="3"/>
      <c r="B46" s="2"/>
    </row>
    <row r="47" spans="1:25" x14ac:dyDescent="0.2">
      <c r="A47" s="3"/>
      <c r="B47" s="2"/>
    </row>
    <row r="48" spans="1:25" x14ac:dyDescent="0.2">
      <c r="A48" s="3"/>
      <c r="B48" s="2"/>
    </row>
    <row r="49" spans="1:2" x14ac:dyDescent="0.2">
      <c r="A49" s="3"/>
      <c r="B49" s="2"/>
    </row>
    <row r="50" spans="1:2" x14ac:dyDescent="0.2">
      <c r="A50" s="3"/>
      <c r="B50" s="2"/>
    </row>
    <row r="51" spans="1:2" x14ac:dyDescent="0.2">
      <c r="A51" s="3"/>
      <c r="B51" s="2"/>
    </row>
    <row r="52" spans="1:2" x14ac:dyDescent="0.2">
      <c r="A52" s="3"/>
      <c r="B52" s="2"/>
    </row>
    <row r="53" spans="1:2" x14ac:dyDescent="0.2">
      <c r="A53" s="3"/>
      <c r="B53" s="2"/>
    </row>
    <row r="54" spans="1:2" x14ac:dyDescent="0.2">
      <c r="A54" s="3"/>
      <c r="B54" s="2"/>
    </row>
    <row r="55" spans="1:2" x14ac:dyDescent="0.2">
      <c r="A55" s="3"/>
      <c r="B55" s="2"/>
    </row>
    <row r="56" spans="1:2" x14ac:dyDescent="0.2">
      <c r="A56" s="3"/>
      <c r="B56" s="2"/>
    </row>
    <row r="57" spans="1:2" x14ac:dyDescent="0.2">
      <c r="A57" s="3"/>
      <c r="B57" s="2"/>
    </row>
    <row r="58" spans="1:2" x14ac:dyDescent="0.2">
      <c r="A58" s="3"/>
      <c r="B58" s="2"/>
    </row>
    <row r="59" spans="1:2" x14ac:dyDescent="0.2">
      <c r="A59" s="3"/>
      <c r="B59" s="2"/>
    </row>
    <row r="60" spans="1:2" x14ac:dyDescent="0.2">
      <c r="A60" s="3"/>
      <c r="B60" s="2"/>
    </row>
    <row r="61" spans="1:2" x14ac:dyDescent="0.2">
      <c r="A61" s="3"/>
      <c r="B61" s="2"/>
    </row>
    <row r="62" spans="1:2" x14ac:dyDescent="0.2">
      <c r="A62" s="3"/>
      <c r="B62" s="2"/>
    </row>
    <row r="63" spans="1:2" x14ac:dyDescent="0.2">
      <c r="A63" s="3"/>
      <c r="B63" s="2"/>
    </row>
    <row r="64" spans="1:2" x14ac:dyDescent="0.2">
      <c r="A64" s="3"/>
      <c r="B64" s="2"/>
    </row>
    <row r="65" spans="1:2" x14ac:dyDescent="0.2">
      <c r="A65" s="3"/>
      <c r="B65" s="2"/>
    </row>
    <row r="66" spans="1:2" x14ac:dyDescent="0.2">
      <c r="A66" s="3"/>
      <c r="B66" s="2"/>
    </row>
    <row r="67" spans="1:2" x14ac:dyDescent="0.2">
      <c r="A67" s="3"/>
      <c r="B67" s="2"/>
    </row>
    <row r="68" spans="1:2" x14ac:dyDescent="0.2">
      <c r="A68" s="3"/>
      <c r="B68" s="2"/>
    </row>
    <row r="69" spans="1:2" x14ac:dyDescent="0.2">
      <c r="A69" s="3"/>
      <c r="B69" s="2"/>
    </row>
    <row r="70" spans="1:2" x14ac:dyDescent="0.2">
      <c r="A70" s="3"/>
      <c r="B70" s="2"/>
    </row>
    <row r="71" spans="1:2" x14ac:dyDescent="0.2">
      <c r="A71" s="3"/>
      <c r="B71" s="2"/>
    </row>
    <row r="72" spans="1:2" x14ac:dyDescent="0.2">
      <c r="A72" s="3"/>
      <c r="B72" s="2"/>
    </row>
    <row r="73" spans="1:2" x14ac:dyDescent="0.2">
      <c r="A73" s="3"/>
      <c r="B73" s="2"/>
    </row>
    <row r="74" spans="1:2" x14ac:dyDescent="0.2">
      <c r="A74" s="3"/>
      <c r="B74" s="2"/>
    </row>
    <row r="75" spans="1:2" x14ac:dyDescent="0.2">
      <c r="A75" s="3"/>
      <c r="B75" s="2"/>
    </row>
    <row r="76" spans="1:2" x14ac:dyDescent="0.2">
      <c r="A76" s="3"/>
      <c r="B76" s="2"/>
    </row>
    <row r="77" spans="1:2" x14ac:dyDescent="0.2">
      <c r="A77" s="3"/>
      <c r="B77" s="2"/>
    </row>
    <row r="78" spans="1:2" x14ac:dyDescent="0.2">
      <c r="A78" s="3"/>
      <c r="B78" s="2"/>
    </row>
    <row r="79" spans="1:2" x14ac:dyDescent="0.2">
      <c r="A79" s="3"/>
      <c r="B79" s="2"/>
    </row>
    <row r="80" spans="1:2" x14ac:dyDescent="0.2">
      <c r="A80" s="3"/>
      <c r="B80" s="2"/>
    </row>
    <row r="81" spans="1:2" x14ac:dyDescent="0.2">
      <c r="A81" s="3"/>
      <c r="B81" s="2"/>
    </row>
    <row r="82" spans="1:2" x14ac:dyDescent="0.2">
      <c r="A82" s="3"/>
      <c r="B82" s="2"/>
    </row>
    <row r="83" spans="1:2" x14ac:dyDescent="0.2">
      <c r="A83" s="3"/>
      <c r="B83" s="2"/>
    </row>
    <row r="84" spans="1:2" x14ac:dyDescent="0.2">
      <c r="A84" s="3"/>
      <c r="B84" s="2"/>
    </row>
    <row r="85" spans="1:2" x14ac:dyDescent="0.2">
      <c r="A85" s="3"/>
      <c r="B85" s="2"/>
    </row>
    <row r="86" spans="1:2" x14ac:dyDescent="0.2">
      <c r="A86" s="3"/>
      <c r="B86" s="2"/>
    </row>
    <row r="87" spans="1:2" x14ac:dyDescent="0.2">
      <c r="A87" s="3"/>
      <c r="B87" s="2"/>
    </row>
    <row r="88" spans="1:2" x14ac:dyDescent="0.2">
      <c r="A88" s="3"/>
      <c r="B88" s="2"/>
    </row>
    <row r="89" spans="1:2" x14ac:dyDescent="0.2">
      <c r="A89" s="3"/>
      <c r="B89" s="2"/>
    </row>
    <row r="90" spans="1:2" x14ac:dyDescent="0.2">
      <c r="A90" s="3"/>
      <c r="B90" s="2"/>
    </row>
    <row r="91" spans="1:2" x14ac:dyDescent="0.2">
      <c r="A91" s="3"/>
      <c r="B91" s="2"/>
    </row>
    <row r="92" spans="1:2" x14ac:dyDescent="0.2">
      <c r="A92" s="3"/>
      <c r="B92" s="2"/>
    </row>
    <row r="93" spans="1:2" x14ac:dyDescent="0.2">
      <c r="A93" s="3"/>
      <c r="B93" s="2"/>
    </row>
    <row r="94" spans="1:2" x14ac:dyDescent="0.2">
      <c r="A94" s="3"/>
      <c r="B94" s="2"/>
    </row>
    <row r="95" spans="1:2" x14ac:dyDescent="0.2">
      <c r="A95" s="3"/>
      <c r="B95" s="2"/>
    </row>
    <row r="96" spans="1:2" x14ac:dyDescent="0.2">
      <c r="A96" s="3"/>
      <c r="B96" s="2"/>
    </row>
    <row r="97" spans="1:2" x14ac:dyDescent="0.2">
      <c r="A97" s="3"/>
      <c r="B97" s="2"/>
    </row>
    <row r="98" spans="1:2" x14ac:dyDescent="0.2">
      <c r="A98" s="3"/>
      <c r="B98" s="2"/>
    </row>
    <row r="99" spans="1:2" x14ac:dyDescent="0.2">
      <c r="A99" s="3"/>
      <c r="B99" s="2"/>
    </row>
    <row r="100" spans="1:2" x14ac:dyDescent="0.2">
      <c r="A100" s="3"/>
      <c r="B100" s="2"/>
    </row>
    <row r="101" spans="1:2" x14ac:dyDescent="0.2">
      <c r="A101" s="3"/>
      <c r="B101" s="2"/>
    </row>
    <row r="102" spans="1:2" x14ac:dyDescent="0.2">
      <c r="A102" s="3"/>
      <c r="B102" s="2"/>
    </row>
    <row r="103" spans="1:2" x14ac:dyDescent="0.2">
      <c r="A103" s="3"/>
      <c r="B103" s="2"/>
    </row>
    <row r="104" spans="1:2" x14ac:dyDescent="0.2">
      <c r="A104" s="3"/>
      <c r="B104" s="2"/>
    </row>
    <row r="105" spans="1:2" x14ac:dyDescent="0.2">
      <c r="A105" s="3"/>
      <c r="B105" s="2"/>
    </row>
    <row r="106" spans="1:2" x14ac:dyDescent="0.2">
      <c r="A106" s="3"/>
      <c r="B106" s="2"/>
    </row>
    <row r="107" spans="1:2" x14ac:dyDescent="0.2">
      <c r="A107" s="3"/>
      <c r="B107" s="2"/>
    </row>
    <row r="108" spans="1:2" x14ac:dyDescent="0.2">
      <c r="A108" s="3"/>
      <c r="B108" s="2"/>
    </row>
    <row r="109" spans="1:2" x14ac:dyDescent="0.2">
      <c r="A109" s="3"/>
      <c r="B109" s="2"/>
    </row>
    <row r="110" spans="1:2" x14ac:dyDescent="0.2">
      <c r="A110" s="3"/>
      <c r="B110" s="2"/>
    </row>
    <row r="111" spans="1:2" x14ac:dyDescent="0.2">
      <c r="A111" s="3"/>
      <c r="B111" s="2"/>
    </row>
    <row r="112" spans="1:2" x14ac:dyDescent="0.2">
      <c r="A112" s="3"/>
      <c r="B112" s="2"/>
    </row>
    <row r="113" spans="1:2" x14ac:dyDescent="0.2">
      <c r="A113" s="3"/>
      <c r="B113" s="2"/>
    </row>
    <row r="114" spans="1:2" x14ac:dyDescent="0.2">
      <c r="A114" s="3"/>
      <c r="B114" s="2"/>
    </row>
    <row r="115" spans="1:2" x14ac:dyDescent="0.2">
      <c r="A115" s="3"/>
      <c r="B115" s="2"/>
    </row>
    <row r="116" spans="1:2" x14ac:dyDescent="0.2">
      <c r="A116" s="3"/>
      <c r="B116" s="2"/>
    </row>
    <row r="117" spans="1:2" x14ac:dyDescent="0.2">
      <c r="A117" s="3"/>
      <c r="B117" s="2"/>
    </row>
    <row r="118" spans="1:2" x14ac:dyDescent="0.2">
      <c r="A118" s="3"/>
      <c r="B118" s="2"/>
    </row>
    <row r="119" spans="1:2" x14ac:dyDescent="0.2">
      <c r="A119" s="3"/>
      <c r="B119" s="2"/>
    </row>
    <row r="120" spans="1:2" x14ac:dyDescent="0.2">
      <c r="A120" s="3"/>
      <c r="B120" s="2"/>
    </row>
    <row r="121" spans="1:2" x14ac:dyDescent="0.2">
      <c r="A121" s="3"/>
      <c r="B121" s="2"/>
    </row>
    <row r="122" spans="1:2" x14ac:dyDescent="0.2">
      <c r="A122" s="3"/>
      <c r="B122" s="2"/>
    </row>
    <row r="123" spans="1:2" x14ac:dyDescent="0.2">
      <c r="A123" s="3"/>
      <c r="B123" s="2"/>
    </row>
    <row r="124" spans="1:2" x14ac:dyDescent="0.2">
      <c r="A124" s="3"/>
      <c r="B124" s="2"/>
    </row>
    <row r="125" spans="1:2" x14ac:dyDescent="0.2">
      <c r="A125" s="3"/>
      <c r="B125" s="2"/>
    </row>
    <row r="126" spans="1:2" x14ac:dyDescent="0.2">
      <c r="A126" s="3"/>
      <c r="B126" s="2"/>
    </row>
    <row r="127" spans="1:2" x14ac:dyDescent="0.2">
      <c r="A127" s="3"/>
      <c r="B127" s="2"/>
    </row>
    <row r="128" spans="1:2" x14ac:dyDescent="0.2">
      <c r="A128" s="3"/>
      <c r="B128" s="2"/>
    </row>
    <row r="129" spans="1:2" x14ac:dyDescent="0.2">
      <c r="A129" s="3"/>
      <c r="B129" s="2"/>
    </row>
    <row r="130" spans="1:2" x14ac:dyDescent="0.2">
      <c r="A130" s="3"/>
      <c r="B130" s="2"/>
    </row>
    <row r="131" spans="1:2" x14ac:dyDescent="0.2">
      <c r="A131" s="3"/>
      <c r="B131" s="2"/>
    </row>
    <row r="132" spans="1:2" x14ac:dyDescent="0.2">
      <c r="A132" s="3"/>
      <c r="B132" s="2"/>
    </row>
    <row r="133" spans="1:2" x14ac:dyDescent="0.2">
      <c r="A133" s="3"/>
      <c r="B133" s="2"/>
    </row>
    <row r="134" spans="1:2" x14ac:dyDescent="0.2">
      <c r="A134" s="3"/>
      <c r="B134" s="2"/>
    </row>
    <row r="135" spans="1:2" x14ac:dyDescent="0.2">
      <c r="A135" s="3"/>
      <c r="B135" s="2"/>
    </row>
    <row r="136" spans="1:2" x14ac:dyDescent="0.2">
      <c r="A136" s="3"/>
      <c r="B136" s="2"/>
    </row>
    <row r="137" spans="1:2" x14ac:dyDescent="0.2">
      <c r="A137" s="3"/>
      <c r="B137" s="2"/>
    </row>
    <row r="138" spans="1:2" x14ac:dyDescent="0.2">
      <c r="A138" s="3"/>
      <c r="B138" s="2"/>
    </row>
    <row r="139" spans="1:2" x14ac:dyDescent="0.2">
      <c r="A139" s="3"/>
      <c r="B139" s="2"/>
    </row>
    <row r="140" spans="1:2" x14ac:dyDescent="0.2">
      <c r="A140" s="3"/>
      <c r="B140" s="2"/>
    </row>
    <row r="141" spans="1:2" x14ac:dyDescent="0.2">
      <c r="A141" s="3"/>
      <c r="B141" s="2"/>
    </row>
    <row r="142" spans="1:2" x14ac:dyDescent="0.2">
      <c r="A142" s="3"/>
      <c r="B142" s="2"/>
    </row>
    <row r="143" spans="1:2" x14ac:dyDescent="0.2">
      <c r="A143" s="3"/>
      <c r="B143" s="2"/>
    </row>
    <row r="144" spans="1:2" x14ac:dyDescent="0.2">
      <c r="A144" s="3"/>
      <c r="B144" s="2"/>
    </row>
    <row r="145" spans="1:2" x14ac:dyDescent="0.2">
      <c r="A145" s="3"/>
      <c r="B145" s="2"/>
    </row>
    <row r="146" spans="1:2" x14ac:dyDescent="0.2">
      <c r="A146" s="3"/>
      <c r="B146" s="2"/>
    </row>
    <row r="147" spans="1:2" x14ac:dyDescent="0.2">
      <c r="A147" s="3"/>
      <c r="B147" s="2"/>
    </row>
    <row r="148" spans="1:2" x14ac:dyDescent="0.2">
      <c r="A148" s="3"/>
      <c r="B148" s="2"/>
    </row>
    <row r="149" spans="1:2" x14ac:dyDescent="0.2">
      <c r="A149" s="3"/>
      <c r="B149" s="2"/>
    </row>
    <row r="150" spans="1:2" x14ac:dyDescent="0.2">
      <c r="A150" s="3"/>
      <c r="B150" s="2"/>
    </row>
    <row r="151" spans="1:2" x14ac:dyDescent="0.2">
      <c r="A151" s="3"/>
      <c r="B151" s="2"/>
    </row>
    <row r="152" spans="1:2" x14ac:dyDescent="0.2">
      <c r="A152" s="3"/>
      <c r="B152" s="2"/>
    </row>
    <row r="153" spans="1:2" x14ac:dyDescent="0.2">
      <c r="A153" s="3"/>
      <c r="B153" s="2"/>
    </row>
    <row r="154" spans="1:2" x14ac:dyDescent="0.2">
      <c r="A154" s="3"/>
      <c r="B154" s="2"/>
    </row>
    <row r="155" spans="1:2" x14ac:dyDescent="0.2">
      <c r="A155" s="3"/>
      <c r="B155" s="2"/>
    </row>
    <row r="156" spans="1:2" x14ac:dyDescent="0.2">
      <c r="A156" s="3"/>
      <c r="B156" s="2"/>
    </row>
    <row r="157" spans="1:2" x14ac:dyDescent="0.2">
      <c r="A157" s="3"/>
      <c r="B157" s="2"/>
    </row>
    <row r="158" spans="1:2" x14ac:dyDescent="0.2">
      <c r="A158" s="3"/>
      <c r="B158" s="2"/>
    </row>
    <row r="159" spans="1:2" x14ac:dyDescent="0.2">
      <c r="A159" s="3"/>
      <c r="B159" s="2"/>
    </row>
    <row r="160" spans="1:2" x14ac:dyDescent="0.2">
      <c r="A160" s="3"/>
      <c r="B160" s="2"/>
    </row>
    <row r="161" spans="1:2" x14ac:dyDescent="0.2">
      <c r="A161" s="3"/>
      <c r="B161" s="2"/>
    </row>
    <row r="162" spans="1:2" x14ac:dyDescent="0.2">
      <c r="A162" s="3"/>
      <c r="B162" s="2"/>
    </row>
    <row r="163" spans="1:2" x14ac:dyDescent="0.2">
      <c r="A163" s="3"/>
      <c r="B163" s="2"/>
    </row>
    <row r="164" spans="1:2" x14ac:dyDescent="0.2">
      <c r="A164" s="3"/>
      <c r="B164" s="2"/>
    </row>
    <row r="165" spans="1:2" x14ac:dyDescent="0.2">
      <c r="A165" s="3"/>
      <c r="B165" s="2"/>
    </row>
    <row r="166" spans="1:2" x14ac:dyDescent="0.2">
      <c r="A166" s="3"/>
      <c r="B166" s="2"/>
    </row>
    <row r="167" spans="1:2" x14ac:dyDescent="0.2">
      <c r="A167" s="3"/>
      <c r="B167" s="2"/>
    </row>
    <row r="168" spans="1:2" x14ac:dyDescent="0.2">
      <c r="A168" s="3"/>
      <c r="B168" s="2"/>
    </row>
    <row r="169" spans="1:2" x14ac:dyDescent="0.2">
      <c r="A169" s="3"/>
      <c r="B169" s="2"/>
    </row>
    <row r="170" spans="1:2" x14ac:dyDescent="0.2">
      <c r="A170" s="3"/>
      <c r="B170" s="2"/>
    </row>
    <row r="171" spans="1:2" x14ac:dyDescent="0.2">
      <c r="A171" s="3"/>
      <c r="B171" s="2"/>
    </row>
    <row r="172" spans="1:2" x14ac:dyDescent="0.2">
      <c r="A172" s="3"/>
      <c r="B172" s="2"/>
    </row>
    <row r="173" spans="1:2" x14ac:dyDescent="0.2">
      <c r="A173" s="3"/>
      <c r="B173" s="2"/>
    </row>
    <row r="174" spans="1:2" x14ac:dyDescent="0.2">
      <c r="A174" s="3"/>
      <c r="B174" s="2"/>
    </row>
    <row r="175" spans="1:2" x14ac:dyDescent="0.2">
      <c r="A175" s="3"/>
      <c r="B17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2015-10-30T20:59:08Z</dcterms:created>
  <dcterms:modified xsi:type="dcterms:W3CDTF">2015-10-30T20:59:11Z</dcterms:modified>
</cp:coreProperties>
</file>